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首次" sheetId="1" r:id="rId1"/>
    <sheet name="剩余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<sst xmlns="http://schemas.openxmlformats.org/spreadsheetml/2006/main" count="73" uniqueCount="36">
  <si>
    <t>福州市“双一流”高校毕业生
引进落地奖励人员名单（晋安区2024年第一批首次奖励申请）</t>
  </si>
  <si>
    <t>序号</t>
  </si>
  <si>
    <t>申报单位</t>
  </si>
  <si>
    <t>申报人</t>
  </si>
  <si>
    <t>申报类别</t>
  </si>
  <si>
    <t>毕业院校</t>
  </si>
  <si>
    <t>学位</t>
  </si>
  <si>
    <t>奖励金额
（元）</t>
  </si>
  <si>
    <t>福州华润燃气有限公司</t>
  </si>
  <si>
    <t>王单</t>
  </si>
  <si>
    <t>受聘</t>
  </si>
  <si>
    <t>福州大学</t>
  </si>
  <si>
    <t>学士</t>
  </si>
  <si>
    <t>张志强</t>
  </si>
  <si>
    <t>厦门大学</t>
  </si>
  <si>
    <t>吴婷</t>
  </si>
  <si>
    <t>硕士</t>
  </si>
  <si>
    <t>傅雅欣</t>
  </si>
  <si>
    <t>中闽（福州）私募基金管理有限公司</t>
  </si>
  <si>
    <t>杜希尔</t>
  </si>
  <si>
    <t>伯明翰大学</t>
  </si>
  <si>
    <t>福州城投新基建集团有限公司</t>
  </si>
  <si>
    <t>苏耿华</t>
  </si>
  <si>
    <t>天津大学</t>
  </si>
  <si>
    <t>金宁敏</t>
  </si>
  <si>
    <t>四川大学</t>
  </si>
  <si>
    <t>福州市晋安区国有资产投资发展集团有限公司</t>
  </si>
  <si>
    <t>游军</t>
  </si>
  <si>
    <t>兰州大学</t>
  </si>
  <si>
    <t>福建省地质遥感与地理信息服务中心</t>
  </si>
  <si>
    <t>林群清</t>
  </si>
  <si>
    <t>林枢</t>
  </si>
  <si>
    <t>合计：</t>
  </si>
  <si>
    <t>福州市“双一流”高校毕业生
引进落地奖励人员名单（晋安区2025年第一批剩余奖励申请）</t>
  </si>
  <si>
    <t xml:space="preserve">福州兆裕房地产开发有限公司 </t>
  </si>
  <si>
    <t>曾佳达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</si>
</sst>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6"/>
      <name val="方正小标宋简体"/>
      <charset val="134"/>
    </font>
    <font>
      <b/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topLeftCell="A2" workbookViewId="0">
      <selection activeCell="J8" sqref="J8"/>
    </sheetView>
  </sheetViews>
  <sheetFormatPr defaultColWidth="9" defaultRowHeight="12" outlineLevelCol="7"/>
  <cols>
    <col min="1" max="1" width="4.5" style="14" customWidth="1"/>
    <col min="2" max="2" width="31.75" style="14" customWidth="1"/>
    <col min="3" max="3" width="8.375" style="14" customWidth="1"/>
    <col min="4" max="4" width="6.125" style="14" customWidth="1"/>
    <col min="5" max="5" width="17.625" style="14" customWidth="1"/>
    <col min="6" max="6" width="5.875" style="14" customWidth="1"/>
    <col min="7" max="7" width="9.875" style="14" customWidth="1"/>
    <col min="8" max="8" width="9" style="2"/>
    <col min="9" max="16384" width="9" style="14"/>
  </cols>
  <sheetData>
    <row r="1" s="14" customFormat="1" ht="19" customHeight="1" spans="8:8">
      <c r="H1" s="2"/>
    </row>
    <row r="2" s="14" customFormat="1" ht="69" customHeight="1" spans="1:8">
      <c r="A2" s="15" t="s">
        <v>0</v>
      </c>
      <c r="B2" s="15"/>
      <c r="C2" s="15"/>
      <c r="D2" s="15"/>
      <c r="E2" s="15"/>
      <c r="F2" s="15"/>
      <c r="G2" s="15"/>
      <c r="H2" s="2"/>
    </row>
    <row r="3" s="14" customFormat="1" ht="45" customHeight="1" spans="1:8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2"/>
    </row>
    <row r="4" s="14" customFormat="1" ht="45" customHeight="1" spans="1:8">
      <c r="A4" s="17">
        <v>1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6">
        <v>7500</v>
      </c>
      <c r="H4" s="2"/>
    </row>
    <row r="5" s="14" customFormat="1" ht="45" customHeight="1" spans="1:8">
      <c r="A5" s="17">
        <v>2</v>
      </c>
      <c r="B5" s="6" t="s">
        <v>8</v>
      </c>
      <c r="C5" s="18" t="s">
        <v>13</v>
      </c>
      <c r="D5" s="7" t="s">
        <v>10</v>
      </c>
      <c r="E5" s="18" t="s">
        <v>14</v>
      </c>
      <c r="F5" s="6" t="s">
        <v>12</v>
      </c>
      <c r="G5" s="6">
        <v>7500</v>
      </c>
      <c r="H5" s="2"/>
    </row>
    <row r="6" s="14" customFormat="1" ht="45" customHeight="1" spans="1:8">
      <c r="A6" s="17">
        <v>3</v>
      </c>
      <c r="B6" s="6" t="s">
        <v>8</v>
      </c>
      <c r="C6" s="6" t="s">
        <v>15</v>
      </c>
      <c r="D6" s="7" t="s">
        <v>10</v>
      </c>
      <c r="E6" s="6" t="s">
        <v>11</v>
      </c>
      <c r="F6" s="6" t="s">
        <v>16</v>
      </c>
      <c r="G6" s="6">
        <v>15000</v>
      </c>
      <c r="H6" s="2"/>
    </row>
    <row r="7" s="14" customFormat="1" ht="45" customHeight="1" spans="1:8">
      <c r="A7" s="17">
        <v>4</v>
      </c>
      <c r="B7" s="6" t="s">
        <v>8</v>
      </c>
      <c r="C7" s="6" t="s">
        <v>17</v>
      </c>
      <c r="D7" s="7" t="s">
        <v>10</v>
      </c>
      <c r="E7" s="6" t="s">
        <v>11</v>
      </c>
      <c r="F7" s="6" t="s">
        <v>16</v>
      </c>
      <c r="G7" s="6">
        <v>15000</v>
      </c>
      <c r="H7" s="2"/>
    </row>
    <row r="8" s="14" customFormat="1" ht="45" customHeight="1" spans="1:8">
      <c r="A8" s="17">
        <v>5</v>
      </c>
      <c r="B8" s="6" t="s">
        <v>18</v>
      </c>
      <c r="C8" s="6" t="s">
        <v>19</v>
      </c>
      <c r="D8" s="7" t="s">
        <v>10</v>
      </c>
      <c r="E8" s="6" t="s">
        <v>20</v>
      </c>
      <c r="F8" s="6" t="s">
        <v>16</v>
      </c>
      <c r="G8" s="6">
        <v>15000</v>
      </c>
      <c r="H8" s="2"/>
    </row>
    <row r="9" s="14" customFormat="1" ht="45" customHeight="1" spans="1:8">
      <c r="A9" s="17">
        <v>6</v>
      </c>
      <c r="B9" s="6" t="s">
        <v>21</v>
      </c>
      <c r="C9" s="6" t="s">
        <v>22</v>
      </c>
      <c r="D9" s="7" t="s">
        <v>10</v>
      </c>
      <c r="E9" s="6" t="s">
        <v>23</v>
      </c>
      <c r="F9" s="6" t="s">
        <v>16</v>
      </c>
      <c r="G9" s="6">
        <v>15000</v>
      </c>
      <c r="H9" s="2"/>
    </row>
    <row r="10" s="14" customFormat="1" ht="45" customHeight="1" spans="1:8">
      <c r="A10" s="17">
        <v>7</v>
      </c>
      <c r="B10" s="6" t="s">
        <v>21</v>
      </c>
      <c r="C10" s="6" t="s">
        <v>24</v>
      </c>
      <c r="D10" s="7" t="s">
        <v>10</v>
      </c>
      <c r="E10" s="19" t="s">
        <v>25</v>
      </c>
      <c r="F10" s="6" t="s">
        <v>16</v>
      </c>
      <c r="G10" s="6">
        <v>30000</v>
      </c>
      <c r="H10" s="2"/>
    </row>
    <row r="11" s="14" customFormat="1" ht="45" customHeight="1" spans="1:8">
      <c r="A11" s="17">
        <v>8</v>
      </c>
      <c r="B11" s="6" t="s">
        <v>26</v>
      </c>
      <c r="C11" s="6" t="s">
        <v>27</v>
      </c>
      <c r="D11" s="7" t="s">
        <v>10</v>
      </c>
      <c r="E11" s="6" t="s">
        <v>28</v>
      </c>
      <c r="F11" s="6" t="s">
        <v>12</v>
      </c>
      <c r="G11" s="6">
        <v>7500</v>
      </c>
      <c r="H11" s="2"/>
    </row>
    <row r="12" s="14" customFormat="1" ht="45" customHeight="1" spans="1:8">
      <c r="A12" s="17">
        <v>9</v>
      </c>
      <c r="B12" s="6" t="s">
        <v>29</v>
      </c>
      <c r="C12" s="6" t="s">
        <v>30</v>
      </c>
      <c r="D12" s="7" t="s">
        <v>10</v>
      </c>
      <c r="E12" s="6" t="s">
        <v>11</v>
      </c>
      <c r="F12" s="6" t="s">
        <v>12</v>
      </c>
      <c r="G12" s="6">
        <v>7500</v>
      </c>
      <c r="H12" s="2"/>
    </row>
    <row r="13" s="14" customFormat="1" ht="45" customHeight="1" spans="1:8">
      <c r="A13" s="17">
        <v>10</v>
      </c>
      <c r="B13" s="6" t="s">
        <v>29</v>
      </c>
      <c r="C13" s="6" t="s">
        <v>31</v>
      </c>
      <c r="D13" s="7" t="s">
        <v>10</v>
      </c>
      <c r="E13" s="6" t="s">
        <v>11</v>
      </c>
      <c r="F13" s="6" t="s">
        <v>12</v>
      </c>
      <c r="G13" s="6">
        <v>7500</v>
      </c>
      <c r="H13" s="2"/>
    </row>
    <row r="14" s="14" customFormat="1" ht="45" customHeight="1" spans="1:8">
      <c r="A14" s="17"/>
      <c r="B14" s="20" t="s">
        <v>32</v>
      </c>
      <c r="C14" s="21"/>
      <c r="D14" s="22"/>
      <c r="E14" s="23">
        <f>SUM(G4:G13)</f>
        <v>127500</v>
      </c>
      <c r="F14" s="23"/>
      <c r="G14" s="23"/>
      <c r="H14" s="2"/>
    </row>
    <row r="15" s="14" customFormat="1" ht="24.75" customHeight="1" spans="8:8">
      <c r="H15" s="2"/>
    </row>
    <row r="16" s="14" customFormat="1" ht="24.75" customHeight="1" spans="8:8">
      <c r="H16" s="2"/>
    </row>
    <row r="17" s="14" customFormat="1" ht="24.75" customHeight="1" spans="8:8">
      <c r="H17" s="2"/>
    </row>
    <row r="18" s="14" customFormat="1" ht="24.75" customHeight="1" spans="8:8">
      <c r="H18" s="2"/>
    </row>
    <row r="19" s="14" customFormat="1" ht="24.75" customHeight="1" spans="8:8">
      <c r="H19" s="2"/>
    </row>
    <row r="20" s="14" customFormat="1" ht="24.75" customHeight="1" spans="8:8">
      <c r="H20" s="2"/>
    </row>
    <row r="21" s="14" customFormat="1" ht="24.75" customHeight="1" spans="8:8">
      <c r="H21" s="2"/>
    </row>
    <row r="22" s="14" customFormat="1" ht="24.75" customHeight="1" spans="8:8">
      <c r="H22" s="2"/>
    </row>
    <row r="23" s="14" customFormat="1" ht="24.75" customHeight="1" spans="8:8">
      <c r="H23" s="2"/>
    </row>
    <row r="24" s="14" customFormat="1" ht="24.75" customHeight="1" spans="8:8">
      <c r="H24" s="2"/>
    </row>
    <row r="25" s="14" customFormat="1" ht="24.75" customHeight="1" spans="8:8">
      <c r="H25" s="2"/>
    </row>
    <row r="26" s="14" customFormat="1" ht="24.75" customHeight="1" spans="8:8">
      <c r="H26" s="2"/>
    </row>
    <row r="27" s="14" customFormat="1" ht="24.75" customHeight="1" spans="8:8">
      <c r="H27" s="2"/>
    </row>
    <row r="28" s="14" customFormat="1" ht="24.6" customHeight="1" spans="8:8">
      <c r="H28" s="2"/>
    </row>
  </sheetData>
  <mergeCells count="4">
    <mergeCell ref="A1:G1"/>
    <mergeCell ref="A2:G2"/>
    <mergeCell ref="B14:D14"/>
    <mergeCell ref="E14:G1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workbookViewId="0">
      <selection activeCell="D9" sqref="D9"/>
    </sheetView>
  </sheetViews>
  <sheetFormatPr defaultColWidth="9" defaultRowHeight="12" outlineLevelCol="7"/>
  <cols>
    <col min="1" max="1" width="4.5" style="1" customWidth="1"/>
    <col min="2" max="2" width="31" style="1" customWidth="1"/>
    <col min="3" max="3" width="8.375" style="1" customWidth="1"/>
    <col min="4" max="4" width="8.125" style="1" customWidth="1"/>
    <col min="5" max="5" width="17.625" style="1" customWidth="1"/>
    <col min="6" max="6" width="5.5" style="1" customWidth="1"/>
    <col min="7" max="7" width="8.625" style="1" customWidth="1"/>
    <col min="8" max="8" width="9" style="2"/>
    <col min="9" max="16384" width="9" style="1"/>
  </cols>
  <sheetData>
    <row r="1" s="1" customFormat="1" ht="19" customHeight="1" spans="8:8">
      <c r="H1" s="2"/>
    </row>
    <row r="2" ht="63" customHeight="1" spans="1:7">
      <c r="A2" s="3" t="s">
        <v>33</v>
      </c>
      <c r="B2" s="3"/>
      <c r="C2" s="3"/>
      <c r="D2" s="3"/>
      <c r="E2" s="3"/>
      <c r="F2" s="3"/>
      <c r="G2" s="3"/>
    </row>
    <row r="3" ht="45" customHeight="1" spans="1: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ht="45" customHeight="1" spans="1:7">
      <c r="A4" s="5">
        <v>1</v>
      </c>
      <c r="B4" s="5" t="s">
        <v>34</v>
      </c>
      <c r="C4" s="6" t="s">
        <v>35</v>
      </c>
      <c r="D4" s="7" t="s">
        <v>10</v>
      </c>
      <c r="E4" s="8" t="s">
        <v>11</v>
      </c>
      <c r="F4" s="8" t="s">
        <v>16</v>
      </c>
      <c r="G4" s="5">
        <v>15000</v>
      </c>
    </row>
    <row r="5" ht="45" customHeight="1" spans="1:7">
      <c r="A5" s="9"/>
      <c r="B5" s="10" t="s">
        <v>32</v>
      </c>
      <c r="C5" s="11"/>
      <c r="D5" s="12"/>
      <c r="E5" s="13">
        <v>15000</v>
      </c>
      <c r="F5" s="13"/>
      <c r="G5" s="13"/>
    </row>
    <row r="6" ht="24.75" customHeight="1"/>
    <row r="7" ht="24.75" customHeight="1"/>
    <row r="8" ht="24.75" customHeight="1"/>
    <row r="9" ht="24.75" customHeight="1"/>
    <row r="10" ht="24.75" customHeight="1"/>
    <row r="11" ht="24.75" customHeight="1"/>
    <row r="12" ht="24.75" customHeight="1"/>
    <row r="13" ht="24.75" customHeight="1"/>
    <row r="14" ht="24.75" customHeight="1"/>
    <row r="15" ht="24.75" customHeight="1"/>
    <row r="16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6" customHeight="1"/>
  </sheetData>
  <mergeCells count="4">
    <mergeCell ref="A1:G1"/>
    <mergeCell ref="A2:G2"/>
    <mergeCell ref="B5:D5"/>
    <mergeCell ref="E5:G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首次</vt:lpstr>
      <vt:lpstr>剩余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张浩冉</cp:lastModifiedBy>
  <dcterms:created xsi:type="dcterms:W3CDTF">2021-11-27T03:24:00Z</dcterms:created>
  <dcterms:modified xsi:type="dcterms:W3CDTF">2025-04-01T02:23:55Z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0C5B59372F1B4A8683E07E94A5102E7D_13</vt:lpwstr>
  </property>
</Properties>
</file>