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49"/>
  </bookViews>
  <sheets>
    <sheet name="鼓山" sheetId="9" r:id="rId1"/>
    <sheet name="宦溪" sheetId="10" r:id="rId2"/>
    <sheet name="日溪" sheetId="11" r:id="rId3"/>
    <sheet name="寿山" sheetId="15" r:id="rId4"/>
    <sheet name="新店" sheetId="13" r:id="rId5"/>
    <sheet name="岳峰" sheetId="14" r:id="rId6"/>
  </sheets>
  <definedNames>
    <definedName name="_xlnm.Print_Titles" localSheetId="0">鼓山!$1:$2</definedName>
    <definedName name="_xlnm.Print_Titles" localSheetId="1">宦溪!$1:$2</definedName>
    <definedName name="_xlnm.Print_Titles" localSheetId="4">新店!$1:$2</definedName>
    <definedName name="_xlnm.Print_Titles" localSheetId="2">日溪!$1:$2</definedName>
    <definedName name="_xlnm.Print_Titles" localSheetId="3">寿山!$1:$2</definedName>
  </definedNames>
  <calcPr calcId="144525"/>
</workbook>
</file>

<file path=xl/sharedStrings.xml><?xml version="1.0" encoding="utf-8"?>
<sst xmlns="http://schemas.openxmlformats.org/spreadsheetml/2006/main" count="1665" uniqueCount="843">
  <si>
    <t>2020年晋安区鼓山镇农村二女奖扶花名册</t>
  </si>
  <si>
    <t>序号</t>
  </si>
  <si>
    <t>村名</t>
  </si>
  <si>
    <t>姓名</t>
  </si>
  <si>
    <t>性别</t>
  </si>
  <si>
    <t>金额(元)</t>
  </si>
  <si>
    <t>茶会村</t>
  </si>
  <si>
    <t>黄昌勇</t>
  </si>
  <si>
    <t>男</t>
  </si>
  <si>
    <t>林  艳</t>
  </si>
  <si>
    <t>林义彬</t>
  </si>
  <si>
    <t>林  业</t>
  </si>
  <si>
    <t>林  胜</t>
  </si>
  <si>
    <t>黄道冰</t>
  </si>
  <si>
    <t>林义灿</t>
  </si>
  <si>
    <t>庄胜华</t>
  </si>
  <si>
    <t>林炳星</t>
  </si>
  <si>
    <t>史东飞</t>
  </si>
  <si>
    <t>林  娜</t>
  </si>
  <si>
    <t>女</t>
  </si>
  <si>
    <t>黄鑫娟</t>
  </si>
  <si>
    <t>郑  洁</t>
  </si>
  <si>
    <t>林  灵</t>
  </si>
  <si>
    <t>林文娟</t>
  </si>
  <si>
    <t>崔碧贞</t>
  </si>
  <si>
    <t>李文琴</t>
  </si>
  <si>
    <t>林淑娟</t>
  </si>
  <si>
    <t>高允珍</t>
  </si>
  <si>
    <t>鼓二村</t>
  </si>
  <si>
    <t>林有锋</t>
  </si>
  <si>
    <t>郭森</t>
  </si>
  <si>
    <t>吴穆钦</t>
  </si>
  <si>
    <t>徐雪贤</t>
  </si>
  <si>
    <t>鼓三村</t>
  </si>
  <si>
    <t>叶春霖</t>
  </si>
  <si>
    <t>张 青</t>
  </si>
  <si>
    <t>郑玉锋</t>
  </si>
  <si>
    <t>叶 龙</t>
  </si>
  <si>
    <t>林光望</t>
  </si>
  <si>
    <t>林迎春</t>
  </si>
  <si>
    <t>林桂英</t>
  </si>
  <si>
    <t>曹玲玲</t>
  </si>
  <si>
    <t>鼓四村</t>
  </si>
  <si>
    <t>杜亚琴</t>
  </si>
  <si>
    <t>鼓一村</t>
  </si>
  <si>
    <t>陈  平</t>
  </si>
  <si>
    <t>横屿村</t>
  </si>
  <si>
    <t>肖铭</t>
  </si>
  <si>
    <t>潘首清</t>
  </si>
  <si>
    <t>庄道彬</t>
  </si>
  <si>
    <t>潘日强</t>
  </si>
  <si>
    <t>商茂福</t>
  </si>
  <si>
    <t>肖仁铧</t>
  </si>
  <si>
    <t>叶勇</t>
  </si>
  <si>
    <t>谢颖宏</t>
  </si>
  <si>
    <t>梁碧芳</t>
  </si>
  <si>
    <t>庄银英</t>
  </si>
  <si>
    <t>林海英</t>
  </si>
  <si>
    <t>黄秀琴</t>
  </si>
  <si>
    <t>红光村</t>
  </si>
  <si>
    <t>郑新勇</t>
  </si>
  <si>
    <t>林魁</t>
  </si>
  <si>
    <t>庄兰芳</t>
  </si>
  <si>
    <t>林春娇</t>
  </si>
  <si>
    <t>后浦村</t>
  </si>
  <si>
    <t>黄孝桄</t>
  </si>
  <si>
    <t>黄孝杰</t>
  </si>
  <si>
    <t>湖塘村</t>
  </si>
  <si>
    <t>王东海</t>
  </si>
  <si>
    <t>江开明</t>
  </si>
  <si>
    <t>练榕</t>
  </si>
  <si>
    <t>陈泳</t>
  </si>
  <si>
    <t>连潘村</t>
  </si>
  <si>
    <t>章玉江</t>
  </si>
  <si>
    <t>潘森毅</t>
  </si>
  <si>
    <t>刘锦月</t>
  </si>
  <si>
    <t>前屿村</t>
  </si>
  <si>
    <t>林炳雄</t>
  </si>
  <si>
    <t>阮文武</t>
  </si>
  <si>
    <t>江云钦</t>
  </si>
  <si>
    <t>鳝溪农场</t>
  </si>
  <si>
    <t>郑传用</t>
  </si>
  <si>
    <t>郑慈伟</t>
  </si>
  <si>
    <t>刘丹华</t>
  </si>
  <si>
    <t>陈桂妹</t>
  </si>
  <si>
    <t>上洋村</t>
  </si>
  <si>
    <t>陈裕</t>
  </si>
  <si>
    <t>吴光挺</t>
  </si>
  <si>
    <t>王真</t>
  </si>
  <si>
    <t>潭桥村</t>
  </si>
  <si>
    <t>林依俤</t>
  </si>
  <si>
    <t>林斯武</t>
  </si>
  <si>
    <t>林春旺</t>
  </si>
  <si>
    <t>高响东</t>
  </si>
  <si>
    <t>池文星</t>
  </si>
  <si>
    <t>林祥</t>
  </si>
  <si>
    <t>朱瑞仙</t>
  </si>
  <si>
    <t>杨芳</t>
  </si>
  <si>
    <t>林华华</t>
  </si>
  <si>
    <t>温雄英</t>
  </si>
  <si>
    <t>陈伟英</t>
  </si>
  <si>
    <t>洋里村</t>
  </si>
  <si>
    <t>陈宋榕</t>
  </si>
  <si>
    <t>林明</t>
  </si>
  <si>
    <t>池德旺</t>
  </si>
  <si>
    <t>黄祥雨</t>
  </si>
  <si>
    <t>陈登峰</t>
  </si>
  <si>
    <t>林威</t>
  </si>
  <si>
    <t>叶克新</t>
  </si>
  <si>
    <t>吴华庚</t>
  </si>
  <si>
    <t>叶建峰</t>
  </si>
  <si>
    <t>吴文杰</t>
  </si>
  <si>
    <t>谢雪娇</t>
  </si>
  <si>
    <t>高丽榕</t>
  </si>
  <si>
    <t>黄燕钦</t>
  </si>
  <si>
    <t>孙霞</t>
  </si>
  <si>
    <t>陈慧</t>
  </si>
  <si>
    <t>杨惠兰</t>
  </si>
  <si>
    <t>朱香珠</t>
  </si>
  <si>
    <t>陈美丽</t>
  </si>
  <si>
    <t>园中村</t>
  </si>
  <si>
    <t>黄锦清</t>
  </si>
  <si>
    <t>赖寿雄</t>
  </si>
  <si>
    <t>高其山</t>
  </si>
  <si>
    <t>陈一杰</t>
  </si>
  <si>
    <t>陈长莺</t>
  </si>
  <si>
    <t>郭英</t>
  </si>
  <si>
    <t>林守华</t>
  </si>
  <si>
    <t>远西村</t>
  </si>
  <si>
    <t>阮文平</t>
  </si>
  <si>
    <t>董秀铭</t>
  </si>
  <si>
    <t>董宇</t>
  </si>
  <si>
    <t>林任</t>
  </si>
  <si>
    <t>董厦娇</t>
  </si>
  <si>
    <t>林秀梅</t>
  </si>
  <si>
    <t>远中村</t>
  </si>
  <si>
    <t>许钟荣</t>
  </si>
  <si>
    <t>许学炜</t>
  </si>
  <si>
    <t>陈存邦</t>
  </si>
  <si>
    <t>许展昭</t>
  </si>
  <si>
    <t>许海冠</t>
  </si>
  <si>
    <t>孙挺勇</t>
  </si>
  <si>
    <t>陈明煌</t>
  </si>
  <si>
    <t>郑红梅</t>
  </si>
  <si>
    <t>许秀霞</t>
  </si>
  <si>
    <t>林秀贞</t>
  </si>
  <si>
    <t>刘星</t>
  </si>
  <si>
    <t>纪美芳</t>
  </si>
  <si>
    <t>李燕惠</t>
  </si>
  <si>
    <t>柳烨</t>
  </si>
  <si>
    <t>樟林村</t>
  </si>
  <si>
    <t>刘敬祥</t>
  </si>
  <si>
    <t xml:space="preserve">  刘景东</t>
  </si>
  <si>
    <t xml:space="preserve">  郭美梅</t>
  </si>
  <si>
    <t>合计：</t>
  </si>
  <si>
    <t>2020年晋安区宦溪镇农村二女奖扶花名册</t>
  </si>
  <si>
    <t>村社区</t>
  </si>
  <si>
    <t>出生日期</t>
  </si>
  <si>
    <t>金额（元）</t>
  </si>
  <si>
    <t>民义村</t>
  </si>
  <si>
    <t>许立平</t>
  </si>
  <si>
    <t>陈兰贞</t>
  </si>
  <si>
    <t>黄田村</t>
  </si>
  <si>
    <t>罗水清</t>
  </si>
  <si>
    <t>张正仙</t>
  </si>
  <si>
    <t>宦溪村</t>
  </si>
  <si>
    <t>罗秀蓉</t>
  </si>
  <si>
    <t>黄文武</t>
  </si>
  <si>
    <t>沈贵强</t>
  </si>
  <si>
    <t>垅头村</t>
  </si>
  <si>
    <t>张育清</t>
  </si>
  <si>
    <t>中心村</t>
  </si>
  <si>
    <t>卢四妹</t>
  </si>
  <si>
    <t>吴诗忠</t>
  </si>
  <si>
    <t>鹅鼻村</t>
  </si>
  <si>
    <t>陈存积</t>
  </si>
  <si>
    <t>过仑村</t>
  </si>
  <si>
    <t>刘景华</t>
  </si>
  <si>
    <t>张树珍</t>
  </si>
  <si>
    <t>刘昌文</t>
  </si>
  <si>
    <t>宜夏村</t>
  </si>
  <si>
    <t>郭绍银</t>
  </si>
  <si>
    <t>郭祥统</t>
  </si>
  <si>
    <t>郭文秀</t>
  </si>
  <si>
    <t>山溪村</t>
  </si>
  <si>
    <t>欧阳连喜</t>
  </si>
  <si>
    <t>陈芳</t>
  </si>
  <si>
    <t>峨嵋村</t>
  </si>
  <si>
    <t>林义忠</t>
  </si>
  <si>
    <t>恩顶村</t>
  </si>
  <si>
    <t>阮章兴</t>
  </si>
  <si>
    <t>降虎村</t>
  </si>
  <si>
    <t>罗同明</t>
  </si>
  <si>
    <t>湖山村</t>
  </si>
  <si>
    <t>连依芹</t>
  </si>
  <si>
    <t>赵碧英</t>
  </si>
  <si>
    <t>创新村</t>
  </si>
  <si>
    <t>陈国勇</t>
  </si>
  <si>
    <t>弥高村</t>
  </si>
  <si>
    <t>肖琴</t>
  </si>
  <si>
    <t>李秀</t>
  </si>
  <si>
    <t>牛项村</t>
  </si>
  <si>
    <t>洪丽英</t>
  </si>
  <si>
    <t>江道思</t>
  </si>
  <si>
    <t>建立村</t>
  </si>
  <si>
    <t>吴克香</t>
  </si>
  <si>
    <t>胜利村</t>
  </si>
  <si>
    <t>杨光通</t>
  </si>
  <si>
    <t>邹锦峰</t>
  </si>
  <si>
    <t>2020年晋安区日溪乡农村二女奖扶花名册</t>
  </si>
  <si>
    <t>小序号</t>
  </si>
  <si>
    <t>村 名</t>
  </si>
  <si>
    <t>姓 名</t>
  </si>
  <si>
    <t>性 别</t>
  </si>
  <si>
    <t>出生年月</t>
  </si>
  <si>
    <t>梓山村</t>
  </si>
  <si>
    <t>兰加瑞</t>
  </si>
  <si>
    <t>1973.10</t>
  </si>
  <si>
    <t>肖汉升</t>
  </si>
  <si>
    <t>1968.01</t>
  </si>
  <si>
    <t>肖尚犁</t>
  </si>
  <si>
    <t>1967.12</t>
  </si>
  <si>
    <t>肖志锋</t>
  </si>
  <si>
    <t>1976.06</t>
  </si>
  <si>
    <t>高春妹</t>
  </si>
  <si>
    <t>1977.08</t>
  </si>
  <si>
    <t>岳灿得</t>
  </si>
  <si>
    <t>1966.02</t>
  </si>
  <si>
    <t>肖正务</t>
  </si>
  <si>
    <t>1967.02</t>
  </si>
  <si>
    <t>黄菊妹</t>
  </si>
  <si>
    <t>1971.12</t>
  </si>
  <si>
    <t>肖运针</t>
  </si>
  <si>
    <t>1967.09</t>
  </si>
  <si>
    <t>日溪村</t>
  </si>
  <si>
    <t>刘田锋</t>
  </si>
  <si>
    <t>1981.10</t>
  </si>
  <si>
    <t>高永富</t>
  </si>
  <si>
    <t>1977.10</t>
  </si>
  <si>
    <t>高永华</t>
  </si>
  <si>
    <t>1967.04</t>
  </si>
  <si>
    <t>蓝伙水</t>
  </si>
  <si>
    <t>1976.03</t>
  </si>
  <si>
    <t>蓝冬木</t>
  </si>
  <si>
    <t>1967.11</t>
  </si>
  <si>
    <t>刘必玲</t>
  </si>
  <si>
    <t>1979.01</t>
  </si>
  <si>
    <t>雷依银</t>
  </si>
  <si>
    <t>1973.06</t>
  </si>
  <si>
    <t>蓝忠钦</t>
  </si>
  <si>
    <t>1972.08</t>
  </si>
  <si>
    <t>薛莲群</t>
  </si>
  <si>
    <t>1976.02</t>
  </si>
  <si>
    <t>程夏珠</t>
  </si>
  <si>
    <t>1975.04</t>
  </si>
  <si>
    <t>雷明花</t>
  </si>
  <si>
    <t>1983.08</t>
  </si>
  <si>
    <t>雷祖香</t>
  </si>
  <si>
    <t>兰兰妹</t>
  </si>
  <si>
    <t>蓝廷全</t>
  </si>
  <si>
    <t>1971.03</t>
  </si>
  <si>
    <t>蓝伙木</t>
  </si>
  <si>
    <t>1978.06</t>
  </si>
  <si>
    <t>井后村</t>
  </si>
  <si>
    <t>何明</t>
  </si>
  <si>
    <t>1976.04</t>
  </si>
  <si>
    <t>余玉云</t>
  </si>
  <si>
    <t>1980.06</t>
  </si>
  <si>
    <t>高绍勇</t>
  </si>
  <si>
    <t>1966.06</t>
  </si>
  <si>
    <t>施秀国</t>
  </si>
  <si>
    <t>1974.10</t>
  </si>
  <si>
    <t>余国琴</t>
  </si>
  <si>
    <t>1979.03</t>
  </si>
  <si>
    <t>严为华</t>
  </si>
  <si>
    <t>1973.02</t>
  </si>
  <si>
    <t>林珠妹</t>
  </si>
  <si>
    <t>1975.08</t>
  </si>
  <si>
    <t>党洋村</t>
  </si>
  <si>
    <t>雷新梁</t>
  </si>
  <si>
    <t>1970.06</t>
  </si>
  <si>
    <t>雷炳文</t>
  </si>
  <si>
    <t>1967.05</t>
  </si>
  <si>
    <t>山秀园</t>
  </si>
  <si>
    <t>兰家木</t>
  </si>
  <si>
    <t>1973.01</t>
  </si>
  <si>
    <t>雷莲香</t>
  </si>
  <si>
    <t>1981.07</t>
  </si>
  <si>
    <t>蓝敦善</t>
  </si>
  <si>
    <t>1974.06</t>
  </si>
  <si>
    <t>蓝金俤</t>
  </si>
  <si>
    <t>1968.03</t>
  </si>
  <si>
    <t>汶洋村</t>
  </si>
  <si>
    <t>周秀明</t>
  </si>
  <si>
    <t>蓝兰花</t>
  </si>
  <si>
    <t>1973.07</t>
  </si>
  <si>
    <t>雷冬莲</t>
  </si>
  <si>
    <t>1971.06</t>
  </si>
  <si>
    <t>周新欢</t>
  </si>
  <si>
    <t>1969.12</t>
  </si>
  <si>
    <t>周玉彪</t>
  </si>
  <si>
    <t>1968.02</t>
  </si>
  <si>
    <t>周忠英</t>
  </si>
  <si>
    <t>1984.07</t>
  </si>
  <si>
    <t>周新勇</t>
  </si>
  <si>
    <t>1976.09</t>
  </si>
  <si>
    <t>铁坑村</t>
  </si>
  <si>
    <t>陈书寿</t>
  </si>
  <si>
    <t>陈守云</t>
  </si>
  <si>
    <t>1968.04</t>
  </si>
  <si>
    <t>高绍玉</t>
  </si>
  <si>
    <t>陈丽钗</t>
  </si>
  <si>
    <t>1973.12</t>
  </si>
  <si>
    <t>陈斯忠</t>
  </si>
  <si>
    <t>1968.08</t>
  </si>
  <si>
    <t>陈冬珠</t>
  </si>
  <si>
    <t>1974.12</t>
  </si>
  <si>
    <t>陈水妹</t>
  </si>
  <si>
    <t>1967.03</t>
  </si>
  <si>
    <t>陈狮俤</t>
  </si>
  <si>
    <t>陈敦金</t>
  </si>
  <si>
    <t>1971.07</t>
  </si>
  <si>
    <t>点洋村</t>
  </si>
  <si>
    <t>施尉国</t>
  </si>
  <si>
    <t>1969.05</t>
  </si>
  <si>
    <t>吴春梅</t>
  </si>
  <si>
    <t>1971.11</t>
  </si>
  <si>
    <t>雷华文</t>
  </si>
  <si>
    <t>1972.05</t>
  </si>
  <si>
    <t>雷月容</t>
  </si>
  <si>
    <t>1974.08</t>
  </si>
  <si>
    <t>施尉应</t>
  </si>
  <si>
    <t>1968.05</t>
  </si>
  <si>
    <t>雷华明</t>
  </si>
  <si>
    <t>吴修珍</t>
  </si>
  <si>
    <t>1975.06</t>
  </si>
  <si>
    <t>张武</t>
  </si>
  <si>
    <t>1970.09</t>
  </si>
  <si>
    <t>万洋村</t>
  </si>
  <si>
    <t>高兰英</t>
  </si>
  <si>
    <t>1972.03</t>
  </si>
  <si>
    <t>徐明清</t>
  </si>
  <si>
    <t>1969.03</t>
  </si>
  <si>
    <t>高绍忠</t>
  </si>
  <si>
    <t>东坪村</t>
  </si>
  <si>
    <t>雷顺未</t>
  </si>
  <si>
    <t>1974.04</t>
  </si>
  <si>
    <t>雷金雄</t>
  </si>
  <si>
    <t>1970.04</t>
  </si>
  <si>
    <t>雷依钦</t>
  </si>
  <si>
    <t>雷金佃</t>
  </si>
  <si>
    <t>南峰村</t>
  </si>
  <si>
    <t>蓝桂花</t>
  </si>
  <si>
    <t>1971.08</t>
  </si>
  <si>
    <t>蓝宝银</t>
  </si>
  <si>
    <t>1974.03</t>
  </si>
  <si>
    <t>蓝信花</t>
  </si>
  <si>
    <t>1973.08</t>
  </si>
  <si>
    <t>蓝明春</t>
  </si>
  <si>
    <t>1969.01</t>
  </si>
  <si>
    <t>汶石村</t>
  </si>
  <si>
    <t>毛行春</t>
  </si>
  <si>
    <t>1967.01</t>
  </si>
  <si>
    <t>陈兴妹</t>
  </si>
  <si>
    <t>王作寿</t>
  </si>
  <si>
    <t>1971.05</t>
  </si>
  <si>
    <t>林慎柱</t>
  </si>
  <si>
    <t>1968.12</t>
  </si>
  <si>
    <t>李依縻</t>
  </si>
  <si>
    <t>林枚</t>
  </si>
  <si>
    <t>1972.07</t>
  </si>
  <si>
    <t>2020年寿山乡农村二女扎奖扶累计花名册</t>
  </si>
  <si>
    <t>金额</t>
  </si>
  <si>
    <t>红寮村</t>
  </si>
  <si>
    <t>陈善锋</t>
  </si>
  <si>
    <t>雷银平</t>
  </si>
  <si>
    <t>上寮村</t>
  </si>
  <si>
    <t>吴瑞香</t>
  </si>
  <si>
    <t>王圣钦</t>
  </si>
  <si>
    <t>熊秀英</t>
  </si>
  <si>
    <t>王作姜</t>
  </si>
  <si>
    <t>王红光</t>
  </si>
  <si>
    <t>林雄祯</t>
  </si>
  <si>
    <t>王尚文</t>
  </si>
  <si>
    <t>长基村</t>
  </si>
  <si>
    <t>张先美</t>
  </si>
  <si>
    <t>陈依珠</t>
  </si>
  <si>
    <t>张冬兰</t>
  </si>
  <si>
    <t>林必锋</t>
  </si>
  <si>
    <t>倪宝国</t>
  </si>
  <si>
    <t>汪朝青</t>
  </si>
  <si>
    <t>优山村</t>
  </si>
  <si>
    <t>伊圣焰</t>
  </si>
  <si>
    <t>陈日开</t>
  </si>
  <si>
    <t>刘兰英</t>
  </si>
  <si>
    <t>薛保兴</t>
  </si>
  <si>
    <t>危桂珠</t>
  </si>
  <si>
    <t>侯必仁</t>
  </si>
  <si>
    <t>郑惠珍</t>
  </si>
  <si>
    <t>张爱文</t>
  </si>
  <si>
    <t>郑秀钦</t>
  </si>
  <si>
    <t>大坂村</t>
  </si>
  <si>
    <t>林坚</t>
  </si>
  <si>
    <t>王丽慈</t>
  </si>
  <si>
    <t>上仑村</t>
  </si>
  <si>
    <t>李为强</t>
  </si>
  <si>
    <t>李发强</t>
  </si>
  <si>
    <t>九峰村</t>
  </si>
  <si>
    <t>岳维银</t>
  </si>
  <si>
    <t>董美香</t>
  </si>
  <si>
    <t>陈宝霖</t>
  </si>
  <si>
    <t>芹石村</t>
  </si>
  <si>
    <t>瞿恒华</t>
  </si>
  <si>
    <t>徐穗莲</t>
  </si>
  <si>
    <t>何孝銮</t>
  </si>
  <si>
    <t>张爱建</t>
  </si>
  <si>
    <t>张龙魁</t>
  </si>
  <si>
    <t>潘月榕</t>
  </si>
  <si>
    <t>张美新</t>
  </si>
  <si>
    <t>林克勇</t>
  </si>
  <si>
    <t>林信连</t>
  </si>
  <si>
    <t>余禄喜</t>
  </si>
  <si>
    <t>徐秀英</t>
  </si>
  <si>
    <t>潘邦标</t>
  </si>
  <si>
    <t>张文贵</t>
  </si>
  <si>
    <t>林克洲</t>
  </si>
  <si>
    <t>寿山村</t>
  </si>
  <si>
    <t>王孝健</t>
  </si>
  <si>
    <t>陈月英</t>
  </si>
  <si>
    <t>黄德香</t>
  </si>
  <si>
    <t>周新爱</t>
  </si>
  <si>
    <t>江爱云</t>
  </si>
  <si>
    <t>黄信暧</t>
  </si>
  <si>
    <t>陈秀华</t>
  </si>
  <si>
    <t>黄光寿</t>
  </si>
  <si>
    <t>雷兰珠</t>
  </si>
  <si>
    <t>王爱香</t>
  </si>
  <si>
    <t>熊夏俤</t>
  </si>
  <si>
    <t>陈依姜</t>
  </si>
  <si>
    <t>黄福俤</t>
  </si>
  <si>
    <t>王必金</t>
  </si>
  <si>
    <t>潘玉英</t>
  </si>
  <si>
    <t>陈雪花</t>
  </si>
  <si>
    <t>芙蓉村</t>
  </si>
  <si>
    <t>雷夏珠</t>
  </si>
  <si>
    <t>邱依妹</t>
  </si>
  <si>
    <t>熊榕生</t>
  </si>
  <si>
    <t>雷木兰</t>
  </si>
  <si>
    <t>雷平香</t>
  </si>
  <si>
    <t>雷秋忠</t>
  </si>
  <si>
    <t>石牌村</t>
  </si>
  <si>
    <t>伍仕阳</t>
  </si>
  <si>
    <t>吴利吉</t>
  </si>
  <si>
    <t>苏祥清</t>
  </si>
  <si>
    <t>伍燕云</t>
  </si>
  <si>
    <t>前洋村</t>
  </si>
  <si>
    <t>林兆炎</t>
  </si>
  <si>
    <t>蓝木银</t>
  </si>
  <si>
    <t>胡占文</t>
  </si>
  <si>
    <t>林小清</t>
  </si>
  <si>
    <t>溪下村</t>
  </si>
  <si>
    <t>谢国初</t>
  </si>
  <si>
    <t>谢明希</t>
  </si>
  <si>
    <t>张秀玉</t>
  </si>
  <si>
    <t>吴起存</t>
  </si>
  <si>
    <t>谢爱明</t>
  </si>
  <si>
    <t>谢明锦</t>
  </si>
  <si>
    <t>谢小珍</t>
  </si>
  <si>
    <t>岭头村</t>
  </si>
  <si>
    <t>金元</t>
  </si>
  <si>
    <t>李彩萍</t>
  </si>
  <si>
    <t>郑炳</t>
  </si>
  <si>
    <t>叶金明</t>
  </si>
  <si>
    <t>叶洋村</t>
  </si>
  <si>
    <t>詹义兵</t>
  </si>
  <si>
    <t>谢金华</t>
  </si>
  <si>
    <t>薛宝文</t>
  </si>
  <si>
    <t>贵洋村</t>
  </si>
  <si>
    <t>余宗强</t>
  </si>
  <si>
    <t>邓丽清</t>
  </si>
  <si>
    <t>沙溪村</t>
  </si>
  <si>
    <t>林碧容</t>
  </si>
  <si>
    <t>何辉</t>
  </si>
  <si>
    <t>欧金香</t>
  </si>
  <si>
    <t>何祥桂</t>
  </si>
  <si>
    <t>吾洋村</t>
  </si>
  <si>
    <t>黄国仁</t>
  </si>
  <si>
    <t>江南竹</t>
  </si>
  <si>
    <t>吴广</t>
  </si>
  <si>
    <t>曾榕</t>
  </si>
  <si>
    <t>吴庆俤</t>
  </si>
  <si>
    <t>谢雪峰</t>
  </si>
  <si>
    <t>胡登英</t>
  </si>
  <si>
    <t>吴庆董</t>
  </si>
  <si>
    <t>红庙村</t>
  </si>
  <si>
    <t>张育钦</t>
  </si>
  <si>
    <t>刘宝花</t>
  </si>
  <si>
    <t>詹礼东</t>
  </si>
  <si>
    <t>2020年晋安区新店镇农村二女奖扶花名册</t>
  </si>
  <si>
    <t>家庭住址</t>
  </si>
  <si>
    <t>联系电话</t>
  </si>
  <si>
    <t>1</t>
  </si>
  <si>
    <t>杨廷村</t>
  </si>
  <si>
    <t>兰金珠</t>
  </si>
  <si>
    <t>晋安区新店镇象峰新苑10栋2901</t>
  </si>
  <si>
    <t>2</t>
  </si>
  <si>
    <t>高赛惠</t>
  </si>
  <si>
    <t>晋安区新店镇新嘉小区10栋406</t>
  </si>
  <si>
    <t>3</t>
  </si>
  <si>
    <t>杨孝铭</t>
  </si>
  <si>
    <t>4</t>
  </si>
  <si>
    <t>鹅峰村</t>
  </si>
  <si>
    <t>叶珠平</t>
  </si>
  <si>
    <t>晋安区新店镇鹅峰村下楼18号</t>
  </si>
  <si>
    <t>5</t>
  </si>
  <si>
    <t>林镛</t>
  </si>
  <si>
    <t>66.09</t>
  </si>
  <si>
    <t>晋安区新店镇龙坑8号</t>
  </si>
  <si>
    <t>6</t>
  </si>
  <si>
    <t>秀山村</t>
  </si>
  <si>
    <t>张淋</t>
  </si>
  <si>
    <t>84.07</t>
  </si>
  <si>
    <t>晋安区新店镇秀山村营顶57号</t>
  </si>
  <si>
    <t>13635295447</t>
  </si>
  <si>
    <t>7</t>
  </si>
  <si>
    <t>张南山</t>
  </si>
  <si>
    <t>78.08</t>
  </si>
  <si>
    <t>8</t>
  </si>
  <si>
    <t>赵时官</t>
  </si>
  <si>
    <t>68.11</t>
  </si>
  <si>
    <t>晋安区新店镇秀山村厦坊赵11号</t>
  </si>
  <si>
    <t>18250334919</t>
  </si>
  <si>
    <t>9</t>
  </si>
  <si>
    <t>刘明芳</t>
  </si>
  <si>
    <t>72.05</t>
  </si>
  <si>
    <t>晋安区新店镇秀山村山前69号</t>
  </si>
  <si>
    <t>13400555162</t>
  </si>
  <si>
    <t>10</t>
  </si>
  <si>
    <t>林新</t>
  </si>
  <si>
    <t>70.04</t>
  </si>
  <si>
    <t>15806082332</t>
  </si>
  <si>
    <t>11</t>
  </si>
  <si>
    <t>朱娟</t>
  </si>
  <si>
    <t>74.10</t>
  </si>
  <si>
    <t>晋安区新店镇秀山村山前56号</t>
  </si>
  <si>
    <t>13850793384</t>
  </si>
  <si>
    <t>12</t>
  </si>
  <si>
    <t>黄忠</t>
  </si>
  <si>
    <t>71.11</t>
  </si>
  <si>
    <t>13</t>
  </si>
  <si>
    <t>象峰村</t>
  </si>
  <si>
    <t>王云良</t>
  </si>
  <si>
    <t>66.11</t>
  </si>
  <si>
    <t>晋安区新店镇象峰村61号</t>
  </si>
  <si>
    <t>15980113581</t>
  </si>
  <si>
    <t>14</t>
  </si>
  <si>
    <t>赵时伟</t>
  </si>
  <si>
    <t>70.01</t>
  </si>
  <si>
    <t>晋安区新店镇秀北小区2-401</t>
  </si>
  <si>
    <t>15960029411</t>
  </si>
  <si>
    <t>15</t>
  </si>
  <si>
    <t>王世胜</t>
  </si>
  <si>
    <t>72.09</t>
  </si>
  <si>
    <t>晋安区新店镇象峰村66号</t>
  </si>
  <si>
    <t>15980615567</t>
  </si>
  <si>
    <t>16</t>
  </si>
  <si>
    <t>廖依娇</t>
  </si>
  <si>
    <t>72.10</t>
  </si>
  <si>
    <t>13705939087</t>
  </si>
  <si>
    <t>17</t>
  </si>
  <si>
    <t>厦坊村</t>
  </si>
  <si>
    <t>徐席莲</t>
  </si>
  <si>
    <t>75.02</t>
  </si>
  <si>
    <t>晋安区新店镇厦坊村40号</t>
  </si>
  <si>
    <t>15980619338</t>
  </si>
  <si>
    <t>18</t>
  </si>
  <si>
    <t>陈凤仙</t>
  </si>
  <si>
    <t>72.08</t>
  </si>
  <si>
    <t>晋安区新店镇厦坊村132号</t>
  </si>
  <si>
    <t>18950353122</t>
  </si>
  <si>
    <t>19</t>
  </si>
  <si>
    <t>林世良</t>
  </si>
  <si>
    <t>67.06</t>
  </si>
  <si>
    <t>20</t>
  </si>
  <si>
    <t>西垅村</t>
  </si>
  <si>
    <t>吴燕辉</t>
  </si>
  <si>
    <t>79.12</t>
  </si>
  <si>
    <t>晋安区新店镇西垅村17号</t>
  </si>
  <si>
    <t>13960723192</t>
  </si>
  <si>
    <t>21</t>
  </si>
  <si>
    <t>林巧稚</t>
  </si>
  <si>
    <t>81.12</t>
  </si>
  <si>
    <t>13960723190</t>
  </si>
  <si>
    <t>22</t>
  </si>
  <si>
    <t>汤斜村</t>
  </si>
  <si>
    <t>黄城</t>
  </si>
  <si>
    <t>72.02</t>
  </si>
  <si>
    <r>
      <rPr>
        <sz val="12"/>
        <rFont val="仿宋"/>
        <charset val="134"/>
      </rPr>
      <t>晋安区新店镇汤斜村四安</t>
    </r>
    <r>
      <rPr>
        <sz val="12"/>
        <rFont val="仿宋"/>
        <charset val="0"/>
      </rPr>
      <t>22</t>
    </r>
    <r>
      <rPr>
        <sz val="12"/>
        <rFont val="仿宋"/>
        <charset val="134"/>
      </rPr>
      <t>号</t>
    </r>
  </si>
  <si>
    <t>13509373976</t>
  </si>
  <si>
    <t>23</t>
  </si>
  <si>
    <t>林史杰</t>
  </si>
  <si>
    <t>67.11</t>
  </si>
  <si>
    <r>
      <rPr>
        <sz val="12"/>
        <rFont val="仿宋"/>
        <charset val="134"/>
      </rPr>
      <t>晋安区新店镇汤斜村汤斜</t>
    </r>
    <r>
      <rPr>
        <sz val="12"/>
        <rFont val="仿宋"/>
        <charset val="0"/>
      </rPr>
      <t>40</t>
    </r>
    <r>
      <rPr>
        <sz val="12"/>
        <rFont val="仿宋"/>
        <charset val="134"/>
      </rPr>
      <t>号</t>
    </r>
  </si>
  <si>
    <t>13276087115</t>
  </si>
  <si>
    <t>24</t>
  </si>
  <si>
    <t>黄典基</t>
  </si>
  <si>
    <t>67.01</t>
  </si>
  <si>
    <r>
      <rPr>
        <sz val="12"/>
        <rFont val="仿宋"/>
        <charset val="134"/>
      </rPr>
      <t>晋安区新店镇汤斜村四安</t>
    </r>
    <r>
      <rPr>
        <sz val="12"/>
        <rFont val="仿宋"/>
        <charset val="0"/>
      </rPr>
      <t>59</t>
    </r>
    <r>
      <rPr>
        <sz val="12"/>
        <rFont val="仿宋"/>
        <charset val="134"/>
      </rPr>
      <t>号</t>
    </r>
  </si>
  <si>
    <t>18960831588</t>
  </si>
  <si>
    <t>25</t>
  </si>
  <si>
    <t>陈秀红</t>
  </si>
  <si>
    <t>71.12</t>
  </si>
  <si>
    <t>18046092947</t>
  </si>
  <si>
    <t>26</t>
  </si>
  <si>
    <t>战峰村</t>
  </si>
  <si>
    <t>张为先</t>
  </si>
  <si>
    <r>
      <rPr>
        <sz val="12"/>
        <rFont val="仿宋"/>
        <charset val="134"/>
      </rPr>
      <t>晋安区新店镇战峰村上篁</t>
    </r>
    <r>
      <rPr>
        <sz val="12"/>
        <rFont val="仿宋"/>
        <charset val="0"/>
      </rPr>
      <t>10</t>
    </r>
    <r>
      <rPr>
        <sz val="12"/>
        <rFont val="仿宋"/>
        <charset val="134"/>
      </rPr>
      <t>号</t>
    </r>
  </si>
  <si>
    <t>13960985567</t>
  </si>
  <si>
    <t>27</t>
  </si>
  <si>
    <t>林招燕</t>
  </si>
  <si>
    <t>72.04</t>
  </si>
  <si>
    <r>
      <rPr>
        <sz val="12"/>
        <rFont val="仿宋"/>
        <charset val="134"/>
      </rPr>
      <t>晋安区新店镇战峰村上篁</t>
    </r>
    <r>
      <rPr>
        <sz val="12"/>
        <rFont val="仿宋"/>
        <charset val="0"/>
      </rPr>
      <t>22</t>
    </r>
    <r>
      <rPr>
        <sz val="12"/>
        <rFont val="仿宋"/>
        <charset val="134"/>
      </rPr>
      <t>号</t>
    </r>
  </si>
  <si>
    <t>15960143856</t>
  </si>
  <si>
    <t>28</t>
  </si>
  <si>
    <t>赵桢</t>
  </si>
  <si>
    <t>82.06</t>
  </si>
  <si>
    <r>
      <rPr>
        <sz val="12"/>
        <rFont val="仿宋"/>
        <charset val="134"/>
      </rPr>
      <t>晋安区新店镇战峰村下篁</t>
    </r>
    <r>
      <rPr>
        <sz val="12"/>
        <rFont val="仿宋"/>
        <charset val="0"/>
      </rPr>
      <t>2</t>
    </r>
    <r>
      <rPr>
        <sz val="12"/>
        <rFont val="仿宋"/>
        <charset val="134"/>
      </rPr>
      <t>号</t>
    </r>
  </si>
  <si>
    <t>13799317091</t>
  </si>
  <si>
    <t>29</t>
  </si>
  <si>
    <t>邱善荣</t>
  </si>
  <si>
    <t>82.10</t>
  </si>
  <si>
    <t>13799317092</t>
  </si>
  <si>
    <t>30</t>
  </si>
  <si>
    <t>赵斌</t>
  </si>
  <si>
    <t>67.12</t>
  </si>
  <si>
    <r>
      <rPr>
        <sz val="12"/>
        <rFont val="仿宋"/>
        <charset val="134"/>
      </rPr>
      <t>晋安区新店镇战峰村下篁</t>
    </r>
    <r>
      <rPr>
        <sz val="12"/>
        <rFont val="仿宋"/>
        <charset val="0"/>
      </rPr>
      <t>33</t>
    </r>
    <r>
      <rPr>
        <sz val="12"/>
        <rFont val="仿宋"/>
        <charset val="134"/>
      </rPr>
      <t>号</t>
    </r>
  </si>
  <si>
    <t>13950408249</t>
  </si>
  <si>
    <t>31</t>
  </si>
  <si>
    <t>斗顶村</t>
  </si>
  <si>
    <t>王晖</t>
  </si>
  <si>
    <t>66.04</t>
  </si>
  <si>
    <t>晋安区新店镇斗顶村锡兜40号</t>
  </si>
  <si>
    <t>13509384851</t>
  </si>
  <si>
    <t>32</t>
  </si>
  <si>
    <t>许克诚</t>
  </si>
  <si>
    <t>68.03</t>
  </si>
  <si>
    <t>晋安区新店镇斗顶村锡兜35-3号</t>
  </si>
  <si>
    <t>13805056520</t>
  </si>
  <si>
    <t>33</t>
  </si>
  <si>
    <t>琴亭村</t>
  </si>
  <si>
    <t>陈春榕</t>
  </si>
  <si>
    <t>79.09</t>
  </si>
  <si>
    <t>晋安区新店镇琴亭村浦前河13号</t>
  </si>
  <si>
    <t>34</t>
  </si>
  <si>
    <t>朱祥滨</t>
  </si>
  <si>
    <t>77.10</t>
  </si>
  <si>
    <t>35</t>
  </si>
  <si>
    <t>义井村</t>
  </si>
  <si>
    <t>张孝深</t>
  </si>
  <si>
    <t>67.02</t>
  </si>
  <si>
    <t>鼓楼区五凤街道义井村井街15号</t>
  </si>
  <si>
    <t>36</t>
  </si>
  <si>
    <t>浮村</t>
  </si>
  <si>
    <t>刘文献</t>
  </si>
  <si>
    <t>70.07</t>
  </si>
  <si>
    <t>晋安区新店镇南平东路41号8-501</t>
  </si>
  <si>
    <t>18650707215</t>
  </si>
  <si>
    <t>37</t>
  </si>
  <si>
    <t>钱秀兰</t>
  </si>
  <si>
    <t>75.07</t>
  </si>
  <si>
    <t>38</t>
  </si>
  <si>
    <t>翁端强</t>
  </si>
  <si>
    <t>66.05</t>
  </si>
  <si>
    <t>晋安区新店镇健康佳园12-1204</t>
  </si>
  <si>
    <t>13950311556</t>
  </si>
  <si>
    <t>39</t>
  </si>
  <si>
    <t>范太</t>
  </si>
  <si>
    <t>晋安区新店镇健康佳园12-1503</t>
  </si>
  <si>
    <t>15859051716</t>
  </si>
  <si>
    <t>40</t>
  </si>
  <si>
    <t>陈珠</t>
  </si>
  <si>
    <t>77.11</t>
  </si>
  <si>
    <t>晋安区新店镇健康佳园8-101</t>
  </si>
  <si>
    <t>13600897346</t>
  </si>
  <si>
    <t>41</t>
  </si>
  <si>
    <t>张智慧</t>
  </si>
  <si>
    <t>74.11</t>
  </si>
  <si>
    <t>42</t>
  </si>
  <si>
    <t>盘石村</t>
  </si>
  <si>
    <t>马超宇</t>
  </si>
  <si>
    <t>晋安区新店镇盘石村马厝下18号</t>
  </si>
  <si>
    <t>13328207865</t>
  </si>
  <si>
    <t>43</t>
  </si>
  <si>
    <t>钱新华</t>
  </si>
  <si>
    <t>75.10</t>
  </si>
  <si>
    <t>44</t>
  </si>
  <si>
    <t>王兆西</t>
  </si>
  <si>
    <t>66.03</t>
  </si>
  <si>
    <t>晋安区新店镇盘石村王厝头20号</t>
  </si>
  <si>
    <t>13705001966</t>
  </si>
  <si>
    <t>45</t>
  </si>
  <si>
    <t>郭前村</t>
  </si>
  <si>
    <t>林琦</t>
  </si>
  <si>
    <t>68.05</t>
  </si>
  <si>
    <t>晋安区新店镇郭前村郭前10号</t>
  </si>
  <si>
    <t>15060077963</t>
  </si>
  <si>
    <t>46</t>
  </si>
  <si>
    <t>新店村</t>
  </si>
  <si>
    <t>林秀清</t>
  </si>
  <si>
    <t>73.10</t>
  </si>
  <si>
    <t>晋安区新店镇新店村11号</t>
  </si>
  <si>
    <t>47</t>
  </si>
  <si>
    <t>程端明</t>
  </si>
  <si>
    <t>71.08</t>
  </si>
  <si>
    <t>48</t>
  </si>
  <si>
    <t>石建华</t>
  </si>
  <si>
    <t>68.06</t>
  </si>
  <si>
    <t>晋安区新店镇新店村官路18号</t>
  </si>
  <si>
    <t>49</t>
  </si>
  <si>
    <t>健康村</t>
  </si>
  <si>
    <t>王家祥</t>
  </si>
  <si>
    <t>68.02</t>
  </si>
  <si>
    <t>晋安区新店镇健康村西庄97号</t>
  </si>
  <si>
    <t>50</t>
  </si>
  <si>
    <t>蓝孝镇</t>
  </si>
  <si>
    <t>74.01</t>
  </si>
  <si>
    <t>晋安区新店镇健康村西庄110号</t>
  </si>
  <si>
    <t>51</t>
  </si>
  <si>
    <t>聂影玲</t>
  </si>
  <si>
    <t>73.07</t>
  </si>
  <si>
    <t>52</t>
  </si>
  <si>
    <t>赤星村</t>
  </si>
  <si>
    <t>肖元庆</t>
  </si>
  <si>
    <t>68.08</t>
  </si>
  <si>
    <t>晋安区新店镇赤星村67号</t>
  </si>
  <si>
    <t>53</t>
  </si>
  <si>
    <t>王清贤</t>
  </si>
  <si>
    <t>69.08</t>
  </si>
  <si>
    <t>晋安区新店镇赤星村77号</t>
  </si>
  <si>
    <t>54</t>
  </si>
  <si>
    <t>聂德敏</t>
  </si>
  <si>
    <t>69.06</t>
  </si>
  <si>
    <t>晋安区新店镇赤星村63号</t>
  </si>
  <si>
    <t>55</t>
  </si>
  <si>
    <t>黄金花</t>
  </si>
  <si>
    <t>74.05</t>
  </si>
  <si>
    <t xml:space="preserve">晋安区新店镇赤星村77号 </t>
  </si>
  <si>
    <t>13805012551</t>
  </si>
  <si>
    <t>56</t>
  </si>
  <si>
    <t>汪赛莲</t>
  </si>
  <si>
    <t>18959187358</t>
  </si>
  <si>
    <t>57</t>
  </si>
  <si>
    <t>赤桥村</t>
  </si>
  <si>
    <t>张虹崚</t>
  </si>
  <si>
    <t>85.01</t>
  </si>
  <si>
    <t>晋安区新店镇赤桥村下赤桥46号</t>
  </si>
  <si>
    <t>13960850980</t>
  </si>
  <si>
    <t>58</t>
  </si>
  <si>
    <t>程云</t>
  </si>
  <si>
    <t>83.08</t>
  </si>
  <si>
    <t>59</t>
  </si>
  <si>
    <t>益凤村</t>
  </si>
  <si>
    <t>黄强</t>
  </si>
  <si>
    <t>66.02</t>
  </si>
  <si>
    <t>晋安区新店镇益凤村大夫岭46号</t>
  </si>
  <si>
    <t>13799380001</t>
  </si>
  <si>
    <t>60</t>
  </si>
  <si>
    <t>西园村</t>
  </si>
  <si>
    <t>陈寿生</t>
  </si>
  <si>
    <t>70.08</t>
  </si>
  <si>
    <t>晋安区新店镇西园村25号</t>
  </si>
  <si>
    <t>13705933489</t>
  </si>
  <si>
    <t>61</t>
  </si>
  <si>
    <t>郑美珍</t>
  </si>
  <si>
    <t>73.03</t>
  </si>
  <si>
    <t>18959187798</t>
  </si>
  <si>
    <t>62</t>
  </si>
  <si>
    <t>陈章勤</t>
  </si>
  <si>
    <t>68.12</t>
  </si>
  <si>
    <t>晋安区新店镇西园村327号</t>
  </si>
  <si>
    <t>15960063477</t>
  </si>
  <si>
    <t>63</t>
  </si>
  <si>
    <t>林国芳</t>
  </si>
  <si>
    <t>71.01</t>
  </si>
  <si>
    <t>晋安区新店镇西园村212号</t>
  </si>
  <si>
    <t>18059090969</t>
  </si>
  <si>
    <t>64</t>
  </si>
  <si>
    <t>陈政贵</t>
  </si>
  <si>
    <t>65</t>
  </si>
  <si>
    <t>廖有赋</t>
  </si>
  <si>
    <t>晋安区新店镇西园村342号</t>
  </si>
  <si>
    <t>15959198199</t>
  </si>
  <si>
    <t>66</t>
  </si>
  <si>
    <t>肖静君</t>
  </si>
  <si>
    <t>84.05</t>
  </si>
  <si>
    <t>晋安区新店镇象峰村206号</t>
  </si>
  <si>
    <t>13665057707</t>
  </si>
  <si>
    <t>67</t>
  </si>
  <si>
    <t>陈章梁</t>
  </si>
  <si>
    <t>83.04</t>
  </si>
  <si>
    <t>晋安区新店镇西园村55号</t>
  </si>
  <si>
    <t>68</t>
  </si>
  <si>
    <t>吴瑞政</t>
  </si>
  <si>
    <t>69.02</t>
  </si>
  <si>
    <t>晋安区新店镇西园村176号</t>
  </si>
  <si>
    <t>13459144283</t>
  </si>
  <si>
    <t>69</t>
  </si>
  <si>
    <t>周新泉</t>
  </si>
  <si>
    <t>66.08</t>
  </si>
  <si>
    <t>晋安区新店镇西园村732号</t>
  </si>
  <si>
    <t>13600887781</t>
  </si>
  <si>
    <t>70</t>
  </si>
  <si>
    <t>后山村</t>
  </si>
  <si>
    <t>陈洪明</t>
  </si>
  <si>
    <t>晋安区新店镇后山村91号</t>
  </si>
  <si>
    <t>15377932903</t>
  </si>
  <si>
    <t>71</t>
  </si>
  <si>
    <t>桂山村</t>
  </si>
  <si>
    <t>高赛姜</t>
  </si>
  <si>
    <t>74.12</t>
  </si>
  <si>
    <t>晋安区新店镇桂山村73-2</t>
  </si>
  <si>
    <t>15985702153</t>
  </si>
  <si>
    <t>72</t>
  </si>
  <si>
    <t>林文雄</t>
  </si>
  <si>
    <t>73</t>
  </si>
  <si>
    <t>江秀娟</t>
  </si>
  <si>
    <t>83.05</t>
  </si>
  <si>
    <t>晋安区新店镇桂山村64-10</t>
  </si>
  <si>
    <t>13959110926</t>
  </si>
  <si>
    <t>74</t>
  </si>
  <si>
    <t>翁云海</t>
  </si>
  <si>
    <t>82.08</t>
  </si>
  <si>
    <t>75</t>
  </si>
  <si>
    <t>涧田村</t>
  </si>
  <si>
    <t>陈亮</t>
  </si>
  <si>
    <t>晋安区新店镇涧田村92号</t>
  </si>
  <si>
    <t>15980163890</t>
  </si>
  <si>
    <t>2020年晋安区岳峰镇农村二女奖扶花名册</t>
  </si>
  <si>
    <t>竹屿村</t>
  </si>
  <si>
    <t>陈金桐</t>
  </si>
  <si>
    <t>1976.01</t>
  </si>
  <si>
    <t>林丽蓉</t>
  </si>
  <si>
    <t>1980.12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</si>
</sst>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\-??_ ;_ @_ "/>
    <numFmt numFmtId="177" formatCode="_ \¥* #,##0.00_ ;_ \¥* \-#,##0.00_ ;_ \¥* &quot;-&quot;??_ ;_ @_ "/>
  </numFmts>
  <fonts count="4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5"/>
      <name val="仿宋"/>
      <charset val="134"/>
    </font>
    <font>
      <sz val="12"/>
      <color indexed="19"/>
      <name val="仿宋"/>
      <charset val="134"/>
    </font>
    <font>
      <sz val="12"/>
      <color indexed="14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54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5"/>
      <color indexed="54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8"/>
      <color indexed="54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name val="仿宋"/>
      <charset val="0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53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3" fillId="6" borderId="11" applyNumberFormat="0" applyAlignment="0" applyProtection="0">
      <alignment vertical="center"/>
    </xf>
    <xf numFmtId="0" fontId="12" fillId="5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9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26" borderId="0">
      <alignment vertical="center"/>
    </xf>
    <xf numFmtId="0" fontId="30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/>
    <xf numFmtId="0" fontId="7" fillId="0" borderId="0"/>
    <xf numFmtId="0" fontId="12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2" fillId="22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12" fillId="16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17" borderId="0" applyNumberFormat="0" applyBorder="0" applyAlignment="0" applyProtection="0">
      <alignment vertical="center"/>
    </xf>
    <xf numFmtId="0" fontId="12" fillId="16" borderId="0">
      <alignment vertical="center"/>
    </xf>
    <xf numFmtId="0" fontId="15" fillId="0" borderId="1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6" fillId="18" borderId="17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26" borderId="0" applyNumberFormat="0" applyBorder="0" applyAlignment="0" applyProtection="0">
      <alignment vertical="center"/>
    </xf>
    <xf numFmtId="0" fontId="37" fillId="3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22" borderId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9" borderId="0">
      <alignment vertical="center"/>
    </xf>
    <xf numFmtId="0" fontId="0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/>
    <xf numFmtId="0" fontId="12" fillId="22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1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/>
    <xf numFmtId="0" fontId="28" fillId="35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/>
    <xf numFmtId="0" fontId="28" fillId="35" borderId="0">
      <alignment vertical="center"/>
    </xf>
    <xf numFmtId="0" fontId="7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26" fillId="18" borderId="17">
      <alignment vertical="center"/>
    </xf>
    <xf numFmtId="0" fontId="28" fillId="26" borderId="0">
      <alignment vertical="center"/>
    </xf>
    <xf numFmtId="0" fontId="12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/>
    <xf numFmtId="0" fontId="12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12" fillId="22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9" fillId="0" borderId="14" applyNumberFormat="0" applyFill="0" applyAlignment="0" applyProtection="0">
      <alignment vertical="center"/>
    </xf>
    <xf numFmtId="0" fontId="16" fillId="0" borderId="0"/>
    <xf numFmtId="0" fontId="12" fillId="2" borderId="0" applyNumberFormat="0" applyBorder="0" applyAlignment="0" applyProtection="0">
      <alignment vertical="center"/>
    </xf>
    <xf numFmtId="0" fontId="16" fillId="0" borderId="0"/>
    <xf numFmtId="0" fontId="12" fillId="32" borderId="0" applyNumberFormat="0" applyBorder="0" applyAlignment="0" applyProtection="0">
      <alignment vertical="center"/>
    </xf>
    <xf numFmtId="0" fontId="16" fillId="0" borderId="0"/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26" borderId="0" applyNumberFormat="0" applyBorder="0" applyAlignment="0" applyProtection="0">
      <alignment vertical="center"/>
    </xf>
    <xf numFmtId="0" fontId="16" fillId="0" borderId="0"/>
    <xf numFmtId="0" fontId="12" fillId="2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2" borderId="0" applyNumberFormat="0" applyBorder="0" applyAlignment="0" applyProtection="0">
      <alignment vertical="center"/>
    </xf>
    <xf numFmtId="0" fontId="16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16" fillId="0" borderId="0"/>
    <xf numFmtId="0" fontId="16" fillId="0" borderId="0"/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0"/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0"/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5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8" fillId="19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>
      <alignment vertical="center"/>
    </xf>
    <xf numFmtId="0" fontId="7" fillId="0" borderId="0"/>
    <xf numFmtId="0" fontId="7" fillId="0" borderId="0"/>
    <xf numFmtId="0" fontId="12" fillId="19" borderId="0">
      <alignment vertical="center"/>
    </xf>
    <xf numFmtId="0" fontId="12" fillId="15" borderId="0">
      <alignment vertical="center"/>
    </xf>
    <xf numFmtId="0" fontId="12" fillId="19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>
      <alignment vertical="center"/>
    </xf>
    <xf numFmtId="0" fontId="12" fillId="19" borderId="0">
      <alignment vertical="center"/>
    </xf>
    <xf numFmtId="0" fontId="12" fillId="15" borderId="0">
      <alignment vertical="center"/>
    </xf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12" fillId="15" borderId="0">
      <alignment vertical="center"/>
    </xf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8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2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12" fillId="15" borderId="0">
      <alignment vertical="center"/>
    </xf>
    <xf numFmtId="0" fontId="9" fillId="0" borderId="0">
      <alignment vertical="center"/>
    </xf>
    <xf numFmtId="0" fontId="7" fillId="0" borderId="0"/>
    <xf numFmtId="0" fontId="41" fillId="20" borderId="0" applyNumberFormat="0" applyBorder="0" applyAlignment="0" applyProtection="0">
      <alignment vertical="center"/>
    </xf>
    <xf numFmtId="0" fontId="12" fillId="15" borderId="0">
      <alignment vertical="center"/>
    </xf>
    <xf numFmtId="0" fontId="7" fillId="0" borderId="0"/>
    <xf numFmtId="0" fontId="12" fillId="15" borderId="0">
      <alignment vertical="center"/>
    </xf>
    <xf numFmtId="0" fontId="26" fillId="18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>
      <alignment vertical="center"/>
    </xf>
    <xf numFmtId="0" fontId="12" fillId="20" borderId="0">
      <alignment vertical="center"/>
    </xf>
    <xf numFmtId="0" fontId="28" fillId="49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>
      <alignment vertical="center"/>
    </xf>
    <xf numFmtId="0" fontId="0" fillId="0" borderId="0"/>
    <xf numFmtId="0" fontId="12" fillId="20" borderId="0">
      <alignment vertical="center"/>
    </xf>
    <xf numFmtId="0" fontId="0" fillId="0" borderId="0"/>
    <xf numFmtId="0" fontId="12" fillId="2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>
      <alignment vertical="center"/>
    </xf>
    <xf numFmtId="0" fontId="0" fillId="0" borderId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>
      <alignment vertical="center"/>
    </xf>
    <xf numFmtId="0" fontId="0" fillId="0" borderId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12" fillId="2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>
      <alignment vertical="center"/>
    </xf>
    <xf numFmtId="0" fontId="12" fillId="20" borderId="0">
      <alignment vertical="center"/>
    </xf>
    <xf numFmtId="0" fontId="28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5" borderId="0">
      <alignment vertical="center"/>
    </xf>
    <xf numFmtId="0" fontId="43" fillId="0" borderId="22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3" fillId="0" borderId="22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16" borderId="0">
      <alignment vertical="center"/>
    </xf>
    <xf numFmtId="0" fontId="43" fillId="0" borderId="2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16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8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12" fillId="5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>
      <alignment vertical="center"/>
    </xf>
    <xf numFmtId="0" fontId="12" fillId="22" borderId="0">
      <alignment vertical="center"/>
    </xf>
    <xf numFmtId="0" fontId="12" fillId="22" borderId="0">
      <alignment vertical="center"/>
    </xf>
    <xf numFmtId="0" fontId="12" fillId="22" borderId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>
      <alignment vertical="center"/>
    </xf>
    <xf numFmtId="0" fontId="12" fillId="16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>
      <alignment vertical="center"/>
    </xf>
    <xf numFmtId="0" fontId="0" fillId="0" borderId="0"/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/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/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17" applyNumberFormat="0" applyAlignment="0" applyProtection="0">
      <alignment vertical="center"/>
    </xf>
    <xf numFmtId="0" fontId="12" fillId="24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24" borderId="0">
      <alignment vertical="center"/>
    </xf>
    <xf numFmtId="0" fontId="0" fillId="0" borderId="0">
      <alignment vertical="center"/>
    </xf>
    <xf numFmtId="0" fontId="12" fillId="24" borderId="0">
      <alignment vertical="center"/>
    </xf>
    <xf numFmtId="0" fontId="7" fillId="0" borderId="0"/>
    <xf numFmtId="0" fontId="12" fillId="24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>
      <alignment vertical="center"/>
    </xf>
    <xf numFmtId="0" fontId="0" fillId="0" borderId="0">
      <alignment vertical="center"/>
    </xf>
    <xf numFmtId="0" fontId="12" fillId="24" borderId="0">
      <alignment vertical="center"/>
    </xf>
    <xf numFmtId="0" fontId="12" fillId="2" borderId="0" applyNumberFormat="0" applyBorder="0" applyAlignment="0" applyProtection="0">
      <alignment vertical="center"/>
    </xf>
    <xf numFmtId="0" fontId="28" fillId="35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>
      <alignment vertical="center"/>
    </xf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22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8" borderId="1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6" fillId="18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6" fillId="18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18" borderId="17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>
      <alignment vertical="center"/>
    </xf>
    <xf numFmtId="0" fontId="7" fillId="0" borderId="0"/>
    <xf numFmtId="0" fontId="7" fillId="0" borderId="0"/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18" borderId="17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6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>
      <alignment vertical="center"/>
    </xf>
    <xf numFmtId="0" fontId="12" fillId="17" borderId="0">
      <alignment vertical="center"/>
    </xf>
    <xf numFmtId="0" fontId="7" fillId="0" borderId="0"/>
    <xf numFmtId="0" fontId="7" fillId="0" borderId="0"/>
    <xf numFmtId="0" fontId="12" fillId="17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7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2" fillId="17" borderId="0">
      <alignment vertical="center"/>
    </xf>
    <xf numFmtId="0" fontId="0" fillId="0" borderId="0">
      <alignment vertical="center"/>
    </xf>
    <xf numFmtId="0" fontId="0" fillId="0" borderId="0"/>
    <xf numFmtId="0" fontId="12" fillId="17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9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19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26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>
      <alignment vertical="center"/>
    </xf>
    <xf numFmtId="0" fontId="12" fillId="26" borderId="0">
      <alignment vertical="center"/>
    </xf>
    <xf numFmtId="0" fontId="0" fillId="0" borderId="0"/>
    <xf numFmtId="0" fontId="12" fillId="26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44" fillId="50" borderId="2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26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26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22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2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>
      <alignment vertical="center"/>
    </xf>
    <xf numFmtId="0" fontId="12" fillId="22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>
      <alignment vertical="center"/>
    </xf>
    <xf numFmtId="0" fontId="12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5" borderId="0">
      <alignment vertical="center"/>
    </xf>
    <xf numFmtId="0" fontId="12" fillId="17" borderId="0">
      <alignment vertical="center"/>
    </xf>
    <xf numFmtId="0" fontId="24" fillId="5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7" borderId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12" fillId="17" borderId="0">
      <alignment vertical="center"/>
    </xf>
    <xf numFmtId="0" fontId="9" fillId="0" borderId="0">
      <alignment vertical="center"/>
    </xf>
    <xf numFmtId="0" fontId="12" fillId="17" borderId="0">
      <alignment vertical="center"/>
    </xf>
    <xf numFmtId="0" fontId="7" fillId="0" borderId="0"/>
    <xf numFmtId="0" fontId="12" fillId="17" borderId="0">
      <alignment vertical="center"/>
    </xf>
    <xf numFmtId="0" fontId="0" fillId="0" borderId="0"/>
    <xf numFmtId="0" fontId="12" fillId="17" borderId="0">
      <alignment vertical="center"/>
    </xf>
    <xf numFmtId="0" fontId="24" fillId="5" borderId="0">
      <alignment vertical="center"/>
    </xf>
    <xf numFmtId="0" fontId="12" fillId="17" borderId="0">
      <alignment vertical="center"/>
    </xf>
    <xf numFmtId="0" fontId="24" fillId="5" borderId="0">
      <alignment vertical="center"/>
    </xf>
    <xf numFmtId="0" fontId="12" fillId="17" borderId="0" applyNumberFormat="0" applyBorder="0" applyAlignment="0" applyProtection="0">
      <alignment vertical="center"/>
    </xf>
    <xf numFmtId="0" fontId="24" fillId="5" borderId="0">
      <alignment vertical="center"/>
    </xf>
    <xf numFmtId="0" fontId="12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5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2" fillId="17" borderId="0">
      <alignment vertical="center"/>
    </xf>
    <xf numFmtId="0" fontId="12" fillId="17" borderId="0">
      <alignment vertical="center"/>
    </xf>
    <xf numFmtId="0" fontId="12" fillId="5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2" fillId="51" borderId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51" borderId="0">
      <alignment vertical="center"/>
    </xf>
    <xf numFmtId="0" fontId="0" fillId="0" borderId="0">
      <alignment vertical="center"/>
    </xf>
    <xf numFmtId="0" fontId="12" fillId="51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51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51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51" borderId="0">
      <alignment vertical="center"/>
    </xf>
    <xf numFmtId="0" fontId="12" fillId="51" borderId="0">
      <alignment vertical="center"/>
    </xf>
    <xf numFmtId="0" fontId="12" fillId="5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1" borderId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2" fillId="51" borderId="0">
      <alignment vertical="center"/>
    </xf>
    <xf numFmtId="0" fontId="0" fillId="0" borderId="0">
      <alignment vertical="center"/>
    </xf>
    <xf numFmtId="0" fontId="12" fillId="51" borderId="0">
      <alignment vertical="center"/>
    </xf>
    <xf numFmtId="0" fontId="28" fillId="53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176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176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76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/>
    <xf numFmtId="0" fontId="12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22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>
      <alignment vertical="center"/>
    </xf>
    <xf numFmtId="0" fontId="28" fillId="49" borderId="0">
      <alignment vertical="center"/>
    </xf>
    <xf numFmtId="0" fontId="28" fillId="49" borderId="0">
      <alignment vertical="center"/>
    </xf>
    <xf numFmtId="0" fontId="28" fillId="49" borderId="0">
      <alignment vertical="center"/>
    </xf>
    <xf numFmtId="0" fontId="28" fillId="49" borderId="0">
      <alignment vertical="center"/>
    </xf>
    <xf numFmtId="0" fontId="28" fillId="49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>
      <alignment vertical="center"/>
    </xf>
    <xf numFmtId="0" fontId="28" fillId="49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26" borderId="0">
      <alignment vertical="center"/>
    </xf>
    <xf numFmtId="0" fontId="28" fillId="19" borderId="0">
      <alignment vertical="center"/>
    </xf>
    <xf numFmtId="0" fontId="0" fillId="0" borderId="0">
      <alignment vertical="center"/>
    </xf>
    <xf numFmtId="0" fontId="28" fillId="19" borderId="0">
      <alignment vertical="center"/>
    </xf>
    <xf numFmtId="0" fontId="28" fillId="26" borderId="0">
      <alignment vertical="center"/>
    </xf>
    <xf numFmtId="0" fontId="28" fillId="19" borderId="0">
      <alignment vertical="center"/>
    </xf>
    <xf numFmtId="0" fontId="28" fillId="19" borderId="0">
      <alignment vertical="center"/>
    </xf>
    <xf numFmtId="0" fontId="28" fillId="19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>
      <alignment vertical="center"/>
    </xf>
    <xf numFmtId="0" fontId="28" fillId="19" borderId="0">
      <alignment vertical="center"/>
    </xf>
    <xf numFmtId="0" fontId="28" fillId="19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>
      <alignment vertical="center"/>
    </xf>
    <xf numFmtId="0" fontId="44" fillId="50" borderId="24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>
      <alignment vertical="center"/>
    </xf>
    <xf numFmtId="0" fontId="0" fillId="0" borderId="0">
      <alignment vertical="center"/>
    </xf>
    <xf numFmtId="0" fontId="28" fillId="26" borderId="0">
      <alignment vertical="center"/>
    </xf>
    <xf numFmtId="0" fontId="19" fillId="0" borderId="14" applyNumberFormat="0" applyFill="0" applyAlignment="0" applyProtection="0">
      <alignment vertical="center"/>
    </xf>
    <xf numFmtId="0" fontId="28" fillId="26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>
      <alignment vertical="center"/>
    </xf>
    <xf numFmtId="0" fontId="34" fillId="0" borderId="19">
      <alignment vertical="center"/>
    </xf>
    <xf numFmtId="0" fontId="28" fillId="26" borderId="0">
      <alignment vertical="center"/>
    </xf>
    <xf numFmtId="0" fontId="34" fillId="0" borderId="19" applyNumberFormat="0" applyFill="0" applyAlignment="0" applyProtection="0">
      <alignment vertical="center"/>
    </xf>
    <xf numFmtId="0" fontId="28" fillId="26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28" fillId="53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53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/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44" fillId="50" borderId="24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50" borderId="24" applyNumberFormat="0" applyAlignment="0" applyProtection="0">
      <alignment vertical="center"/>
    </xf>
    <xf numFmtId="0" fontId="28" fillId="53" borderId="0">
      <alignment vertical="center"/>
    </xf>
    <xf numFmtId="0" fontId="26" fillId="18" borderId="17">
      <alignment vertical="center"/>
    </xf>
    <xf numFmtId="0" fontId="28" fillId="53" borderId="0">
      <alignment vertical="center"/>
    </xf>
    <xf numFmtId="0" fontId="25" fillId="0" borderId="25">
      <alignment vertical="center"/>
    </xf>
    <xf numFmtId="0" fontId="26" fillId="18" borderId="17" applyNumberFormat="0" applyAlignment="0" applyProtection="0">
      <alignment vertical="center"/>
    </xf>
    <xf numFmtId="0" fontId="28" fillId="53" borderId="0">
      <alignment vertical="center"/>
    </xf>
    <xf numFmtId="0" fontId="25" fillId="0" borderId="25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44" fillId="50" borderId="24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28" fillId="5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5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5" borderId="0">
      <alignment vertical="center"/>
    </xf>
    <xf numFmtId="0" fontId="44" fillId="50" borderId="24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>
      <alignment vertical="center"/>
    </xf>
    <xf numFmtId="0" fontId="0" fillId="0" borderId="0"/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34" fillId="0" borderId="19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>
      <alignment vertical="center"/>
    </xf>
    <xf numFmtId="0" fontId="17" fillId="0" borderId="13" applyNumberFormat="0" applyFill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34" fillId="0" borderId="19">
      <alignment vertical="center"/>
    </xf>
    <xf numFmtId="0" fontId="26" fillId="18" borderId="17" applyNumberFormat="0" applyAlignment="0" applyProtection="0">
      <alignment vertical="center"/>
    </xf>
    <xf numFmtId="0" fontId="34" fillId="0" borderId="19">
      <alignment vertical="center"/>
    </xf>
    <xf numFmtId="0" fontId="26" fillId="18" borderId="17" applyNumberFormat="0" applyAlignment="0" applyProtection="0">
      <alignment vertical="center"/>
    </xf>
    <xf numFmtId="0" fontId="34" fillId="0" borderId="19">
      <alignment vertical="center"/>
    </xf>
    <xf numFmtId="0" fontId="0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19">
      <alignment vertical="center"/>
    </xf>
    <xf numFmtId="0" fontId="17" fillId="0" borderId="13" applyNumberFormat="0" applyFill="0" applyAlignment="0" applyProtection="0">
      <alignment vertical="center"/>
    </xf>
    <xf numFmtId="0" fontId="34" fillId="0" borderId="19">
      <alignment vertical="center"/>
    </xf>
    <xf numFmtId="0" fontId="0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4" fillId="0" borderId="19">
      <alignment vertical="center"/>
    </xf>
    <xf numFmtId="0" fontId="44" fillId="50" borderId="24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34" fillId="0" borderId="1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13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/>
    <xf numFmtId="0" fontId="1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/>
    <xf numFmtId="0" fontId="7" fillId="0" borderId="0"/>
    <xf numFmtId="0" fontId="34" fillId="0" borderId="19">
      <alignment vertical="center"/>
    </xf>
    <xf numFmtId="0" fontId="34" fillId="0" borderId="19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0">
      <alignment vertical="center"/>
    </xf>
    <xf numFmtId="0" fontId="11" fillId="0" borderId="10" applyNumberFormat="0" applyFill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1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>
      <alignment vertical="center"/>
    </xf>
    <xf numFmtId="0" fontId="19" fillId="0" borderId="14" applyNumberFormat="0" applyFill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0" borderId="1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10">
      <alignment vertical="center"/>
    </xf>
    <xf numFmtId="0" fontId="26" fillId="18" borderId="17" applyNumberFormat="0" applyAlignment="0" applyProtection="0">
      <alignment vertical="center"/>
    </xf>
    <xf numFmtId="0" fontId="11" fillId="0" borderId="1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0">
      <alignment vertical="center"/>
    </xf>
    <xf numFmtId="0" fontId="44" fillId="50" borderId="24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10">
      <alignment vertical="center"/>
    </xf>
    <xf numFmtId="0" fontId="11" fillId="0" borderId="10">
      <alignment vertical="center"/>
    </xf>
    <xf numFmtId="0" fontId="11" fillId="0" borderId="1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/>
    <xf numFmtId="0" fontId="24" fillId="5" borderId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5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25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25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25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5" fillId="0" borderId="25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50" borderId="2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25" fillId="0" borderId="25">
      <alignment vertical="center"/>
    </xf>
    <xf numFmtId="0" fontId="10" fillId="0" borderId="9" applyNumberFormat="0" applyFill="0" applyAlignment="0" applyProtection="0">
      <alignment vertical="center"/>
    </xf>
    <xf numFmtId="0" fontId="25" fillId="0" borderId="25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0" borderId="25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/>
    <xf numFmtId="0" fontId="10" fillId="0" borderId="9" applyNumberFormat="0" applyFill="0" applyAlignment="0" applyProtection="0">
      <alignment vertical="center"/>
    </xf>
    <xf numFmtId="0" fontId="0" fillId="0" borderId="0"/>
    <xf numFmtId="0" fontId="10" fillId="0" borderId="9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25">
      <alignment vertical="center"/>
    </xf>
    <xf numFmtId="0" fontId="25" fillId="0" borderId="25">
      <alignment vertical="center"/>
    </xf>
    <xf numFmtId="0" fontId="25" fillId="0" borderId="25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7" fillId="0" borderId="0"/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0" borderId="0">
      <alignment vertical="center"/>
    </xf>
    <xf numFmtId="0" fontId="24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1" fillId="20" borderId="0">
      <alignment vertical="center"/>
    </xf>
    <xf numFmtId="0" fontId="24" fillId="5" borderId="0" applyNumberFormat="0" applyBorder="0" applyAlignment="0" applyProtection="0">
      <alignment vertical="center"/>
    </xf>
    <xf numFmtId="0" fontId="41" fillId="20" borderId="0">
      <alignment vertical="center"/>
    </xf>
    <xf numFmtId="0" fontId="41" fillId="20" borderId="0">
      <alignment vertical="center"/>
    </xf>
    <xf numFmtId="0" fontId="0" fillId="0" borderId="0"/>
    <xf numFmtId="0" fontId="0" fillId="0" borderId="0">
      <alignment vertical="center"/>
    </xf>
    <xf numFmtId="0" fontId="41" fillId="2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>
      <alignment vertical="center"/>
    </xf>
    <xf numFmtId="0" fontId="41" fillId="20" borderId="0">
      <alignment vertical="center"/>
    </xf>
    <xf numFmtId="0" fontId="41" fillId="2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44" fillId="50" borderId="24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44" fillId="50" borderId="24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50" borderId="24" applyNumberFormat="0" applyAlignment="0" applyProtection="0">
      <alignment vertical="center"/>
    </xf>
    <xf numFmtId="0" fontId="0" fillId="0" borderId="0">
      <alignment vertical="center"/>
    </xf>
    <xf numFmtId="0" fontId="44" fillId="50" borderId="24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50" borderId="24">
      <alignment vertical="center"/>
    </xf>
    <xf numFmtId="0" fontId="0" fillId="0" borderId="0"/>
    <xf numFmtId="0" fontId="44" fillId="50" borderId="24">
      <alignment vertical="center"/>
    </xf>
    <xf numFmtId="0" fontId="0" fillId="0" borderId="0"/>
    <xf numFmtId="0" fontId="44" fillId="50" borderId="24">
      <alignment vertical="center"/>
    </xf>
    <xf numFmtId="0" fontId="0" fillId="0" borderId="0"/>
    <xf numFmtId="0" fontId="44" fillId="50" borderId="24">
      <alignment vertical="center"/>
    </xf>
    <xf numFmtId="0" fontId="0" fillId="0" borderId="0"/>
    <xf numFmtId="0" fontId="0" fillId="0" borderId="0"/>
    <xf numFmtId="0" fontId="44" fillId="50" borderId="24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44" fillId="50" borderId="2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2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12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9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44" fillId="50" borderId="24" applyNumberFormat="0" applyAlignment="0" applyProtection="0">
      <alignment vertical="center"/>
    </xf>
    <xf numFmtId="0" fontId="7" fillId="0" borderId="0"/>
    <xf numFmtId="0" fontId="44" fillId="50" borderId="24" applyNumberFormat="0" applyAlignment="0" applyProtection="0">
      <alignment vertical="center"/>
    </xf>
    <xf numFmtId="0" fontId="0" fillId="0" borderId="0">
      <alignment vertical="center"/>
    </xf>
    <xf numFmtId="0" fontId="44" fillId="50" borderId="2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22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18" borderId="17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7" fillId="0" borderId="0"/>
    <xf numFmtId="0" fontId="16" fillId="0" borderId="0"/>
    <xf numFmtId="0" fontId="43" fillId="0" borderId="22">
      <alignment vertical="center"/>
    </xf>
    <xf numFmtId="177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9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50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50" borderId="24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44" fillId="50" borderId="24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2">
      <alignment vertical="center"/>
    </xf>
    <xf numFmtId="0" fontId="43" fillId="0" borderId="22" applyNumberFormat="0" applyFill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2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2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2">
      <alignment vertical="center"/>
    </xf>
    <xf numFmtId="0" fontId="43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0" borderId="22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6" fillId="18" borderId="17">
      <alignment vertical="center"/>
    </xf>
    <xf numFmtId="0" fontId="26" fillId="18" borderId="17">
      <alignment vertical="center"/>
    </xf>
    <xf numFmtId="0" fontId="26" fillId="18" borderId="17">
      <alignment vertical="center"/>
    </xf>
    <xf numFmtId="0" fontId="26" fillId="18" borderId="17">
      <alignment vertical="center"/>
    </xf>
    <xf numFmtId="0" fontId="26" fillId="18" borderId="17" applyNumberFormat="0" applyAlignment="0" applyProtection="0">
      <alignment vertical="center"/>
    </xf>
    <xf numFmtId="0" fontId="26" fillId="18" borderId="17">
      <alignment vertical="center"/>
    </xf>
    <xf numFmtId="0" fontId="26" fillId="18" borderId="17">
      <alignment vertical="center"/>
    </xf>
    <xf numFmtId="0" fontId="26" fillId="18" borderId="17" applyNumberFormat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44" fillId="50" borderId="24" applyNumberFormat="0" applyAlignment="0" applyProtection="0">
      <alignment vertical="center"/>
    </xf>
    <xf numFmtId="0" fontId="44" fillId="50" borderId="24">
      <alignment vertical="center"/>
    </xf>
    <xf numFmtId="0" fontId="44" fillId="50" borderId="24">
      <alignment vertical="center"/>
    </xf>
    <xf numFmtId="0" fontId="44" fillId="50" borderId="24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>
      <alignment vertical="center"/>
    </xf>
    <xf numFmtId="49" fontId="3" fillId="0" borderId="0" xfId="210" applyNumberFormat="1" applyFont="1" applyFill="1" applyAlignment="1">
      <alignment horizontal="center" vertical="center" wrapText="1"/>
    </xf>
    <xf numFmtId="0" fontId="1" fillId="2" borderId="1" xfId="210" applyNumberFormat="1" applyFont="1" applyFill="1" applyBorder="1" applyAlignment="1">
      <alignment horizontal="center" vertical="center" wrapText="1"/>
    </xf>
    <xf numFmtId="49" fontId="1" fillId="2" borderId="1" xfId="210" applyNumberFormat="1" applyFont="1" applyFill="1" applyBorder="1" applyAlignment="1">
      <alignment horizontal="center" vertical="center" wrapText="1"/>
    </xf>
    <xf numFmtId="49" fontId="1" fillId="2" borderId="2" xfId="21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2" borderId="3" xfId="21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86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49" fontId="1" fillId="0" borderId="1" xfId="210" applyNumberFormat="1" applyFont="1" applyFill="1" applyBorder="1" applyAlignment="1">
      <alignment horizontal="center" vertical="center" wrapText="1"/>
    </xf>
    <xf numFmtId="49" fontId="6" fillId="0" borderId="1" xfId="86" applyNumberFormat="1" applyFont="1" applyFill="1" applyBorder="1" applyAlignment="1">
      <alignment horizontal="center" vertical="center" wrapText="1"/>
    </xf>
    <xf numFmtId="0" fontId="6" fillId="0" borderId="1" xfId="86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3" fillId="0" borderId="0" xfId="21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534">
    <cellStyle name="常规" xfId="0" builtinId="0"/>
    <cellStyle name="货币[0]" xfId="1" builtinId="7"/>
    <cellStyle name="常规 12 3 2 2 2" xfId="2"/>
    <cellStyle name="常规 39" xfId="3"/>
    <cellStyle name="常规 44" xfId="4"/>
    <cellStyle name="货币" xfId="5" builtinId="4"/>
    <cellStyle name="常规 13 57" xfId="6"/>
    <cellStyle name="常规 13 62" xfId="7"/>
    <cellStyle name="输入" xfId="8" builtinId="20"/>
    <cellStyle name="20% - 强调文字颜色 3 2 3 3" xfId="9"/>
    <cellStyle name="常规 2 4 87 3" xfId="10"/>
    <cellStyle name="常规 2 4 92 3" xfId="11"/>
    <cellStyle name="常规 2 4 39 2" xfId="12"/>
    <cellStyle name="常规 2 4 44 2" xfId="13"/>
    <cellStyle name="20% - 强调文字颜色 3" xfId="14" builtinId="38"/>
    <cellStyle name="20% - 着色 5 2 4 3" xfId="15"/>
    <cellStyle name="常规 15 4 2" xfId="16"/>
    <cellStyle name="常规 20 4 2" xfId="17"/>
    <cellStyle name="_ET_STYLE_NoName_00_ 9" xfId="18"/>
    <cellStyle name="好 3 2 2" xfId="19"/>
    <cellStyle name="常规 3 4 3" xfId="20"/>
    <cellStyle name="千位分隔[0]" xfId="21" builtinId="6"/>
    <cellStyle name="40% - 强调文字颜色 2 2 3 2 2" xfId="22"/>
    <cellStyle name="40% - 强调文字颜色 3" xfId="23" builtinId="39"/>
    <cellStyle name="常规 31 2" xfId="24"/>
    <cellStyle name="常规 26 2" xfId="25"/>
    <cellStyle name="常规 13 92 3" xfId="26"/>
    <cellStyle name="常规 13 87 3" xfId="27"/>
    <cellStyle name="40% - 强调文字颜色 3 5 3" xfId="28"/>
    <cellStyle name="差" xfId="29" builtinId="27"/>
    <cellStyle name="千位分隔" xfId="30" builtinId="3"/>
    <cellStyle name="常规 29 5 2" xfId="31"/>
    <cellStyle name="常规 13 97" xfId="32"/>
    <cellStyle name="40% - 着色 6 2 6 2" xfId="33"/>
    <cellStyle name="常规 13 81 3" xfId="34"/>
    <cellStyle name="常规 13 76 3" xfId="35"/>
    <cellStyle name="20% - 强调文字颜色 5 2 3 5" xfId="36"/>
    <cellStyle name="60% - 强调文字颜色 3" xfId="37" builtinId="40"/>
    <cellStyle name="常规 3 6 3" xfId="38"/>
    <cellStyle name="20% - 着色 2 4 2 2" xfId="39"/>
    <cellStyle name="超链接" xfId="40" builtinId="8"/>
    <cellStyle name="20% - 着色 2 3 3 2" xfId="41"/>
    <cellStyle name="百分比" xfId="42" builtinId="5"/>
    <cellStyle name="已访问的超链接" xfId="43" builtinId="9"/>
    <cellStyle name="常规 20 7 2" xfId="44"/>
    <cellStyle name="20% - 着色 3 4 2" xfId="45"/>
    <cellStyle name="注释" xfId="46" builtinId="10"/>
    <cellStyle name="60% - 强调文字颜色 2 3" xfId="47"/>
    <cellStyle name="常规 3 3 8" xfId="48"/>
    <cellStyle name="常规 13 15 4" xfId="49"/>
    <cellStyle name="标题 5 2 2 2 2 2" xfId="50"/>
    <cellStyle name="20% - 强调文字颜色 4 5" xfId="51"/>
    <cellStyle name="40% - 着色 3 4 3" xfId="52"/>
    <cellStyle name="20% - 着色 4 3 3 2" xfId="53"/>
    <cellStyle name="常规 13 96" xfId="54"/>
    <cellStyle name="常规 13 81 2" xfId="55"/>
    <cellStyle name="常规 13 76 2" xfId="56"/>
    <cellStyle name="40% - 着色 1 3 3" xfId="57"/>
    <cellStyle name="20% - 强调文字颜色 5 2 3 4" xfId="58"/>
    <cellStyle name="60% - 强调文字颜色 2" xfId="59" builtinId="36"/>
    <cellStyle name="标题 4" xfId="60" builtinId="19"/>
    <cellStyle name="_ET_STYLE_NoName_00_ 4" xfId="61"/>
    <cellStyle name="警告文本" xfId="62" builtinId="11"/>
    <cellStyle name="常规 7 11 2" xfId="63"/>
    <cellStyle name="常规 4 2 2 3" xfId="64"/>
    <cellStyle name="常规 6 5" xfId="65"/>
    <cellStyle name="常规 4 4 3" xfId="66"/>
    <cellStyle name="20% - 强调文字颜色 4 4 2" xfId="67"/>
    <cellStyle name="标题" xfId="68" builtinId="15"/>
    <cellStyle name="解释性文本" xfId="69" builtinId="53"/>
    <cellStyle name="标题 1 5 2" xfId="70"/>
    <cellStyle name="20% - 着色 4 2 2 3 2" xfId="71"/>
    <cellStyle name="20% - 强调文字颜色 5 3 3" xfId="72"/>
    <cellStyle name="标题 1" xfId="73" builtinId="16"/>
    <cellStyle name="标题 2" xfId="74" builtinId="17"/>
    <cellStyle name="60% - 强调文字颜色 1" xfId="75" builtinId="32"/>
    <cellStyle name="常规 10 9 2 2" xfId="76"/>
    <cellStyle name="常规 13 95" xfId="77"/>
    <cellStyle name="40% - 着色 1 3 2" xfId="78"/>
    <cellStyle name="20% - 强调文字颜色 5 2 3 3" xfId="79"/>
    <cellStyle name="标题 3" xfId="80" builtinId="18"/>
    <cellStyle name="20% - 着色 3 6 2" xfId="81"/>
    <cellStyle name="60% - 强调文字颜色 4" xfId="82" builtinId="44"/>
    <cellStyle name="输出" xfId="83" builtinId="21"/>
    <cellStyle name="常规 85" xfId="84"/>
    <cellStyle name="20% - 强调文字颜色 2 4 2" xfId="85"/>
    <cellStyle name="常规_累计花名册" xfId="86"/>
    <cellStyle name="常规 2 4 22 3" xfId="87"/>
    <cellStyle name="常规 2 4 17 3" xfId="88"/>
    <cellStyle name="20% - 着色 5 2 4" xfId="89"/>
    <cellStyle name="计算" xfId="90" builtinId="22"/>
    <cellStyle name="计算 2 3 3" xfId="91"/>
    <cellStyle name="标题 1 2 2 4" xfId="92"/>
    <cellStyle name="常规 31" xfId="93"/>
    <cellStyle name="常规 26" xfId="94"/>
    <cellStyle name="常规 13 90 3" xfId="95"/>
    <cellStyle name="常规 13 85 3" xfId="96"/>
    <cellStyle name="40% - 强调文字颜色 3 3 3" xfId="97"/>
    <cellStyle name="检查单元格" xfId="98" builtinId="23"/>
    <cellStyle name="常规 13 5" xfId="99"/>
    <cellStyle name="常规 23 4 2 2" xfId="100"/>
    <cellStyle name="常规 18 4 2 2" xfId="101"/>
    <cellStyle name="常规 13 114 3" xfId="102"/>
    <cellStyle name="常规 13 109 3" xfId="103"/>
    <cellStyle name="20% - 强调文字颜色 1 4 3" xfId="104"/>
    <cellStyle name="计算 3 2" xfId="105"/>
    <cellStyle name="20% - 着色 1 2" xfId="106"/>
    <cellStyle name="常规 31 3 2" xfId="107"/>
    <cellStyle name="常规 26 3 2" xfId="108"/>
    <cellStyle name="20% - 着色 4 2 5" xfId="109"/>
    <cellStyle name="40% - 强调文字颜色 4 2" xfId="110"/>
    <cellStyle name="20% - 强调文字颜色 6" xfId="111" builtinId="50"/>
    <cellStyle name="标题 5 3 4" xfId="112"/>
    <cellStyle name="强调文字颜色 2" xfId="113" builtinId="33"/>
    <cellStyle name="常规 2 4 82 3" xfId="114"/>
    <cellStyle name="常规 2 4 77 3" xfId="115"/>
    <cellStyle name="常规 2 2 2 5" xfId="116"/>
    <cellStyle name="40% - 强调文字颜色 4 2 3 3" xfId="117"/>
    <cellStyle name="20% - 着色 1 2 3 3" xfId="118"/>
    <cellStyle name="链接单元格" xfId="119" builtinId="24"/>
    <cellStyle name="常规 15 8" xfId="120"/>
    <cellStyle name="20% - 强调文字颜色 6 4 3" xfId="121"/>
    <cellStyle name="20% - 着色 3 5" xfId="122"/>
    <cellStyle name="汇总" xfId="123" builtinId="25"/>
    <cellStyle name="常规 11 7 2 2" xfId="124"/>
    <cellStyle name="好" xfId="125" builtinId="26"/>
    <cellStyle name="差 2 3 2" xfId="126"/>
    <cellStyle name="常规 13 42 3" xfId="127"/>
    <cellStyle name="常规 13 37 3" xfId="128"/>
    <cellStyle name="40% - 强调文字颜色 2 5 3" xfId="129"/>
    <cellStyle name="常规 3 2 6" xfId="130"/>
    <cellStyle name="常规 13 14 2" xfId="131"/>
    <cellStyle name="20% - 强调文字颜色 3 3" xfId="132"/>
    <cellStyle name="适中" xfId="133" builtinId="28"/>
    <cellStyle name="20% - 强调文字颜色 5" xfId="134" builtinId="46"/>
    <cellStyle name="常规 6 15 2" xfId="135"/>
    <cellStyle name="标题 5 3 3" xfId="136"/>
    <cellStyle name="常规 42 4" xfId="137"/>
    <cellStyle name="常规 37 4" xfId="138"/>
    <cellStyle name="20% - 着色 1 2 3 2" xfId="139"/>
    <cellStyle name="强调文字颜色 1" xfId="140" builtinId="29"/>
    <cellStyle name="常规 2 4 82 2" xfId="141"/>
    <cellStyle name="常规 2 4 77 2" xfId="142"/>
    <cellStyle name="常规 2 2 2 4" xfId="143"/>
    <cellStyle name="40% - 强调文字颜色 4 2 3 2" xfId="144"/>
    <cellStyle name="20% - 强调文字颜色 1" xfId="145" builtinId="30"/>
    <cellStyle name="常规 52 2 3" xfId="146"/>
    <cellStyle name="40% - 强调文字颜色 1" xfId="147" builtinId="31"/>
    <cellStyle name="计算 3 3 2" xfId="148"/>
    <cellStyle name="20% - 着色 1 3 2" xfId="149"/>
    <cellStyle name="解释性文本 2 3 4" xfId="150"/>
    <cellStyle name="20% - 着色 4 2 6 2" xfId="151"/>
    <cellStyle name="40% - 强调文字颜色 4 3 2" xfId="152"/>
    <cellStyle name="20% - 着色 5 2 4 2" xfId="153"/>
    <cellStyle name="20% - 强调文字颜色 2" xfId="154" builtinId="34"/>
    <cellStyle name="40% - 着色 2 2 3 2 2 2" xfId="155"/>
    <cellStyle name="20% - 着色 1 3 3" xfId="156"/>
    <cellStyle name="40% - 强调文字颜色 2" xfId="157" builtinId="35"/>
    <cellStyle name="强调文字颜色 3" xfId="158" builtinId="37"/>
    <cellStyle name="常规 2 2 2 6" xfId="159"/>
    <cellStyle name="40% - 强调文字颜色 4 2 3 4" xfId="160"/>
    <cellStyle name="强调文字颜色 4" xfId="161" builtinId="41"/>
    <cellStyle name="常规 2 2 2 7" xfId="162"/>
    <cellStyle name="40% - 强调文字颜色 4 2 3 5" xfId="163"/>
    <cellStyle name="20% - 强调文字颜色 4" xfId="164" builtinId="42"/>
    <cellStyle name="常规 2 4 44 3" xfId="165"/>
    <cellStyle name="常规 2 4 39 3" xfId="166"/>
    <cellStyle name="标题 5 3 2" xfId="167"/>
    <cellStyle name="40% - 强调文字颜色 4" xfId="168" builtinId="43"/>
    <cellStyle name="常规 31 3" xfId="169"/>
    <cellStyle name="常规 26 3" xfId="170"/>
    <cellStyle name="计算 3" xfId="171"/>
    <cellStyle name="20% - 着色 1" xfId="172"/>
    <cellStyle name="强调文字颜色 5" xfId="173" builtinId="45"/>
    <cellStyle name="常规 2 2 2 8" xfId="174"/>
    <cellStyle name="60% - 强调文字颜色 6 5 2" xfId="175"/>
    <cellStyle name="40% - 强调文字颜色 5" xfId="176" builtinId="47"/>
    <cellStyle name="常规 31 4" xfId="177"/>
    <cellStyle name="常规 26 4" xfId="178"/>
    <cellStyle name="计算 4" xfId="179"/>
    <cellStyle name="20% - 着色 2" xfId="180"/>
    <cellStyle name="60% - 强调文字颜色 5" xfId="181" builtinId="48"/>
    <cellStyle name="60% - 着色 6 2" xfId="182"/>
    <cellStyle name="40% - 着色 2 3 3 2" xfId="183"/>
    <cellStyle name="20% - 着色 4 2 2 2 2" xfId="184"/>
    <cellStyle name="强调文字颜色 6" xfId="185" builtinId="49"/>
    <cellStyle name="常规 2 2 2 9" xfId="186"/>
    <cellStyle name="60% - 强调文字颜色 6 5 3" xfId="187"/>
    <cellStyle name="常规 3 2 6 2" xfId="188"/>
    <cellStyle name="常规 13 14 2 2" xfId="189"/>
    <cellStyle name="20% - 强调文字颜色 3 3 2" xfId="190"/>
    <cellStyle name="计算 5" xfId="191"/>
    <cellStyle name="60% - 强调文字颜色 3 2 3 2 2" xfId="192"/>
    <cellStyle name="20% - 着色 3" xfId="193"/>
    <cellStyle name="40% - 强调文字颜色 6" xfId="194" builtinId="51"/>
    <cellStyle name="常规 2 4 12 2" xfId="195"/>
    <cellStyle name="60% - 强调文字颜色 6" xfId="196" builtinId="52"/>
    <cellStyle name="60% - 着色 6 3" xfId="197"/>
    <cellStyle name="20% - 着色 5 3 3 2" xfId="198"/>
    <cellStyle name="_ET_STYLE_NoName_00_ 5" xfId="199"/>
    <cellStyle name="20% - 着色 3 2 3 2" xfId="200"/>
    <cellStyle name="_ET_STYLE_NoName_00_ 4 3" xfId="201"/>
    <cellStyle name="_ET_STYLE_NoName_00_ 3 5" xfId="202"/>
    <cellStyle name="常规 30" xfId="203"/>
    <cellStyle name="常规 25" xfId="204"/>
    <cellStyle name="常规 13 90 2" xfId="205"/>
    <cellStyle name="常规 13 85 2" xfId="206"/>
    <cellStyle name="40% - 强调文字颜色 3 3 2" xfId="207"/>
    <cellStyle name="常规 34 4" xfId="208"/>
    <cellStyle name="常规 29 4" xfId="209"/>
    <cellStyle name="_ET_STYLE_NoName_00_" xfId="210"/>
    <cellStyle name="解释性文本 2 2 2 2" xfId="211"/>
    <cellStyle name="常规 2 4 74 2" xfId="212"/>
    <cellStyle name="常规 2 4 69 2" xfId="213"/>
    <cellStyle name="20% - 着色 6 4 3" xfId="214"/>
    <cellStyle name="常规 29 4 2" xfId="215"/>
    <cellStyle name="_ET_STYLE_NoName_00_ 2" xfId="216"/>
    <cellStyle name="20% - 强调文字颜色 4 5 3" xfId="217"/>
    <cellStyle name="20% - 着色 6 4 3 2" xfId="218"/>
    <cellStyle name="_ET_STYLE_NoName_00_ 3" xfId="219"/>
    <cellStyle name="常规 29 4 2 2" xfId="220"/>
    <cellStyle name="标题 2 2 8" xfId="221"/>
    <cellStyle name="_ET_STYLE_NoName_00_ 2 2" xfId="222"/>
    <cellStyle name="20% - 着色 3 6" xfId="223"/>
    <cellStyle name="_ET_STYLE_NoName_00_ 2 3" xfId="224"/>
    <cellStyle name="40% - 着色 6 2 4 3 2" xfId="225"/>
    <cellStyle name="_ET_STYLE_NoName_00_ 2 4" xfId="226"/>
    <cellStyle name="20% - 着色 3 4 2 2" xfId="227"/>
    <cellStyle name="常规 8 17 2" xfId="228"/>
    <cellStyle name="_ET_STYLE_NoName_00_ 2 5" xfId="229"/>
    <cellStyle name="常规 31 2 2 2" xfId="230"/>
    <cellStyle name="常规 26 2 2 2" xfId="231"/>
    <cellStyle name="常规 13 84 2" xfId="232"/>
    <cellStyle name="常规 13 79 2" xfId="233"/>
    <cellStyle name="40% - 强调文字颜色 3 2 2" xfId="234"/>
    <cellStyle name="_ET_STYLE_NoName_00_ 3 2" xfId="235"/>
    <cellStyle name="20% - 着色 4 6" xfId="236"/>
    <cellStyle name="_ET_STYLE_NoName_00_ 3 3" xfId="237"/>
    <cellStyle name="_ET_STYLE_NoName_00_ 3 4" xfId="238"/>
    <cellStyle name="20% - 着色 3 4 3 2" xfId="239"/>
    <cellStyle name="_ET_STYLE_NoName_00_ 4 2" xfId="240"/>
    <cellStyle name="20% - 着色 5 6" xfId="241"/>
    <cellStyle name="常规 13 10 2" xfId="242"/>
    <cellStyle name="_ET_STYLE_NoName_00_ 4 4" xfId="243"/>
    <cellStyle name="_ET_STYLE_NoName_00_ 5 2" xfId="244"/>
    <cellStyle name="20% - 着色 3 2 3 2 2" xfId="245"/>
    <cellStyle name="20% - 着色 6 6" xfId="246"/>
    <cellStyle name="_ET_STYLE_NoName_00_ 5 3" xfId="247"/>
    <cellStyle name="常规 13 11 2" xfId="248"/>
    <cellStyle name="_ET_STYLE_NoName_00_ 5 4" xfId="249"/>
    <cellStyle name="_ET_STYLE_NoName_00_ 6" xfId="250"/>
    <cellStyle name="警告文本 3 3 2 2" xfId="251"/>
    <cellStyle name="常规 10 6 2" xfId="252"/>
    <cellStyle name="20% - 着色 3 2 3 3" xfId="253"/>
    <cellStyle name="常规 9 2 2" xfId="254"/>
    <cellStyle name="40% - 强调文字颜色 1 3 2" xfId="255"/>
    <cellStyle name="常规 13 111" xfId="256"/>
    <cellStyle name="常规 13 106" xfId="257"/>
    <cellStyle name="_ET_STYLE_NoName_00_ 6 2" xfId="258"/>
    <cellStyle name="常规 10 6 2 2" xfId="259"/>
    <cellStyle name="20% - 着色 3 2 3 3 2" xfId="260"/>
    <cellStyle name="常规 13 112" xfId="261"/>
    <cellStyle name="常规 13 107" xfId="262"/>
    <cellStyle name="_ET_STYLE_NoName_00_ 6 3" xfId="263"/>
    <cellStyle name="20% - 强调文字颜色 1 2" xfId="264"/>
    <cellStyle name="常规 13 12 2" xfId="265"/>
    <cellStyle name="常规 13 113" xfId="266"/>
    <cellStyle name="常规 13 108" xfId="267"/>
    <cellStyle name="_ET_STYLE_NoName_00_ 6 4" xfId="268"/>
    <cellStyle name="20% - 强调文字颜色 1 3" xfId="269"/>
    <cellStyle name="强调文字颜色 2 2 2 2" xfId="270"/>
    <cellStyle name="_ET_STYLE_NoName_00_ 7" xfId="271"/>
    <cellStyle name="常规 9 2 3" xfId="272"/>
    <cellStyle name="40% - 强调文字颜色 1 3 3" xfId="273"/>
    <cellStyle name="40% - 着色 4 5 2" xfId="274"/>
    <cellStyle name="_ET_STYLE_NoName_00_ 8" xfId="275"/>
    <cellStyle name="常规 92 3" xfId="276"/>
    <cellStyle name="常规 87 3" xfId="277"/>
    <cellStyle name="常规 13 112 2" xfId="278"/>
    <cellStyle name="常规 13 107 2" xfId="279"/>
    <cellStyle name="20% - 强调文字颜色 1 2 2" xfId="280"/>
    <cellStyle name="20% - 强调文字颜色 1 2 2 2" xfId="281"/>
    <cellStyle name="常规 13 112 3" xfId="282"/>
    <cellStyle name="常规 13 107 3" xfId="283"/>
    <cellStyle name="20% - 强调文字颜色 1 2 3" xfId="284"/>
    <cellStyle name="20% - 着色 1 3 3 2" xfId="285"/>
    <cellStyle name="常规 13 34" xfId="286"/>
    <cellStyle name="常规 13 29" xfId="287"/>
    <cellStyle name="40% - 强调文字颜色 2 2" xfId="288"/>
    <cellStyle name="20% - 强调文字颜色 1 2 3 2" xfId="289"/>
    <cellStyle name="常规 13 34 2" xfId="290"/>
    <cellStyle name="常规 13 29 2" xfId="291"/>
    <cellStyle name="60% - 强调文字颜色 2 2 3 5" xfId="292"/>
    <cellStyle name="40% - 强调文字颜色 2 2 2" xfId="293"/>
    <cellStyle name="常规 8 4 3" xfId="294"/>
    <cellStyle name="20% - 强调文字颜色 1 2 3 2 2" xfId="295"/>
    <cellStyle name="40% - 强调文字颜色 2 2 2 2" xfId="296"/>
    <cellStyle name="20% - 强调文字颜色 1 2 3 3" xfId="297"/>
    <cellStyle name="常规 13 34 3" xfId="298"/>
    <cellStyle name="常规 13 29 3" xfId="299"/>
    <cellStyle name="40% - 强调文字颜色 2 2 3" xfId="300"/>
    <cellStyle name="20% - 强调文字颜色 1 2 3 4" xfId="301"/>
    <cellStyle name="40% - 强调文字颜色 2 2 4" xfId="302"/>
    <cellStyle name="40% - 着色 2 2 6 2" xfId="303"/>
    <cellStyle name="20% - 强调文字颜色 1 2 3 5" xfId="304"/>
    <cellStyle name="40% - 强调文字颜色 2 2 5" xfId="305"/>
    <cellStyle name="20% - 强调文字颜色 1 2 4" xfId="306"/>
    <cellStyle name="常规 13 40" xfId="307"/>
    <cellStyle name="常规 13 35" xfId="308"/>
    <cellStyle name="40% - 强调文字颜色 2 3" xfId="309"/>
    <cellStyle name="20% - 强调文字颜色 1 2 5" xfId="310"/>
    <cellStyle name="常规 13 41" xfId="311"/>
    <cellStyle name="常规 13 36" xfId="312"/>
    <cellStyle name="40% - 强调文字颜色 2 4" xfId="313"/>
    <cellStyle name="常规 93 3" xfId="314"/>
    <cellStyle name="常规 88 3" xfId="315"/>
    <cellStyle name="常规 13 113 2" xfId="316"/>
    <cellStyle name="常规 13 108 2" xfId="317"/>
    <cellStyle name="常规 13 12 2 2" xfId="318"/>
    <cellStyle name="20% - 强调文字颜色 1 3 2" xfId="319"/>
    <cellStyle name="常规 13 113 3" xfId="320"/>
    <cellStyle name="常规 13 108 3" xfId="321"/>
    <cellStyle name="60% - 着色 4 2 4 2 2" xfId="322"/>
    <cellStyle name="20% - 强调文字颜色 1 3 3" xfId="323"/>
    <cellStyle name="常规 31 2 2" xfId="324"/>
    <cellStyle name="常规 26 2 2" xfId="325"/>
    <cellStyle name="常规 13 84" xfId="326"/>
    <cellStyle name="常规 13 79" xfId="327"/>
    <cellStyle name="40% - 强调文字颜色 3 2" xfId="328"/>
    <cellStyle name="常规 13 12 3" xfId="329"/>
    <cellStyle name="常规 13 114" xfId="330"/>
    <cellStyle name="常规 13 109" xfId="331"/>
    <cellStyle name="20% - 强调文字颜色 1 4" xfId="332"/>
    <cellStyle name="常规 94 3" xfId="333"/>
    <cellStyle name="常规 89 3" xfId="334"/>
    <cellStyle name="常规 13 114 2" xfId="335"/>
    <cellStyle name="常规 13 109 2" xfId="336"/>
    <cellStyle name="20% - 强调文字颜色 1 4 2" xfId="337"/>
    <cellStyle name="20% - 着色 4 2 4" xfId="338"/>
    <cellStyle name="常规 13 120" xfId="339"/>
    <cellStyle name="常规 13 115" xfId="340"/>
    <cellStyle name="常规 13 12 4" xfId="341"/>
    <cellStyle name="差 3 4 2" xfId="342"/>
    <cellStyle name="20% - 强调文字颜色 1 5" xfId="343"/>
    <cellStyle name="常规 95 3" xfId="344"/>
    <cellStyle name="常规 13 115 2" xfId="345"/>
    <cellStyle name="差 3 4 2 2" xfId="346"/>
    <cellStyle name="20% - 强调文字颜色 1 5 2" xfId="347"/>
    <cellStyle name="常规 13 115 3" xfId="348"/>
    <cellStyle name="20% - 强调文字颜色 1 5 3" xfId="349"/>
    <cellStyle name="计算 4 2" xfId="350"/>
    <cellStyle name="20% - 着色 2 2" xfId="351"/>
    <cellStyle name="20% - 强调文字颜色 2 2" xfId="352"/>
    <cellStyle name="货币 2 4 3" xfId="353"/>
    <cellStyle name="20% - 着色 5 2 4 2 2" xfId="354"/>
    <cellStyle name="常规 14 11" xfId="355"/>
    <cellStyle name="20% - 强调文字颜色 2 2 2" xfId="356"/>
    <cellStyle name="常规 61 4" xfId="357"/>
    <cellStyle name="常规 56 4" xfId="358"/>
    <cellStyle name="20% - 着色 5 2 4 2 2 2" xfId="359"/>
    <cellStyle name="常规 14 11 2" xfId="360"/>
    <cellStyle name="20% - 强调文字颜色 2 2 2 2" xfId="361"/>
    <cellStyle name="常规 14 12" xfId="362"/>
    <cellStyle name="20% - 强调文字颜色 2 2 3" xfId="363"/>
    <cellStyle name="20% - 着色 1 4 3 2" xfId="364"/>
    <cellStyle name="常规 14 12 2" xfId="365"/>
    <cellStyle name="20% - 强调文字颜色 2 2 3 2" xfId="366"/>
    <cellStyle name="常规 14 12 2 2" xfId="367"/>
    <cellStyle name="20% - 强调文字颜色 2 2 3 2 2" xfId="368"/>
    <cellStyle name="20% - 强调文字颜色 2 2 3 3" xfId="369"/>
    <cellStyle name="60% - 强调文字颜色 1 5" xfId="370"/>
    <cellStyle name="20% - 着色 5 6 2" xfId="371"/>
    <cellStyle name="20% - 强调文字颜色 2 2 3 4" xfId="372"/>
    <cellStyle name="常规 2 4 31 2" xfId="373"/>
    <cellStyle name="常规 2 4 26 2" xfId="374"/>
    <cellStyle name="20% - 着色 4 2 4 2 2" xfId="375"/>
    <cellStyle name="40% - 着色 3 2 6 2" xfId="376"/>
    <cellStyle name="20% - 强调文字颜色 2 2 3 5" xfId="377"/>
    <cellStyle name="常规 14 13" xfId="378"/>
    <cellStyle name="20% - 强调文字颜色 2 2 4" xfId="379"/>
    <cellStyle name="常规 14 14" xfId="380"/>
    <cellStyle name="20% - 强调文字颜色 2 2 5" xfId="381"/>
    <cellStyle name="20% - 着色 2 4 2 2 2" xfId="382"/>
    <cellStyle name="常规 13 13 2" xfId="383"/>
    <cellStyle name="20% - 强调文字颜色 2 3" xfId="384"/>
    <cellStyle name="强调文字颜色 2 2 3 2" xfId="385"/>
    <cellStyle name="常规 40" xfId="386"/>
    <cellStyle name="常规 35" xfId="387"/>
    <cellStyle name="常规 13 13 2 2" xfId="388"/>
    <cellStyle name="20% - 强调文字颜色 2 3 2" xfId="389"/>
    <cellStyle name="强调文字颜色 2 2 3 2 2" xfId="390"/>
    <cellStyle name="40% - 强调文字颜色 3 2 3 5" xfId="391"/>
    <cellStyle name="常规 41" xfId="392"/>
    <cellStyle name="常规 36" xfId="393"/>
    <cellStyle name="20% - 强调文字颜色 2 3 3" xfId="394"/>
    <cellStyle name="常规 13 13 3" xfId="395"/>
    <cellStyle name="20% - 强调文字颜色 2 4" xfId="396"/>
    <cellStyle name="强调文字颜色 2 2 3 3" xfId="397"/>
    <cellStyle name="常规 13 94 2" xfId="398"/>
    <cellStyle name="常规 13 89 2" xfId="399"/>
    <cellStyle name="20% - 强调文字颜色 5 2 3 2 2" xfId="400"/>
    <cellStyle name="常规 23 5 2 2" xfId="401"/>
    <cellStyle name="常规 18 5 2 2" xfId="402"/>
    <cellStyle name="20% - 强调文字颜色 2 4 3" xfId="403"/>
    <cellStyle name="常规 32 3 2" xfId="404"/>
    <cellStyle name="常规 27 3 2" xfId="405"/>
    <cellStyle name="20% - 着色 5 2 5" xfId="406"/>
    <cellStyle name="20% - 着色 6 2 2 2" xfId="407"/>
    <cellStyle name="常规 13 13 4" xfId="408"/>
    <cellStyle name="差 3 5 2" xfId="409"/>
    <cellStyle name="20% - 强调文字颜色 2 5" xfId="410"/>
    <cellStyle name="强调文字颜色 2 2 3 4" xfId="411"/>
    <cellStyle name="20% - 强调文字颜色 2 5 2" xfId="412"/>
    <cellStyle name="20% - 强调文字颜色 2 5 3" xfId="413"/>
    <cellStyle name="60% - 强调文字颜色 5 2 3 2 2" xfId="414"/>
    <cellStyle name="20% - 着色 6 2 3 2" xfId="415"/>
    <cellStyle name="常规 3 2 5" xfId="416"/>
    <cellStyle name="20% - 强调文字颜色 3 2" xfId="417"/>
    <cellStyle name="20% - 着色 5 2 4 3 2" xfId="418"/>
    <cellStyle name="常规 3 2 5 2" xfId="419"/>
    <cellStyle name="常规 2 4 91" xfId="420"/>
    <cellStyle name="常规 2 4 86" xfId="421"/>
    <cellStyle name="20% - 强调文字颜色 3 2 2" xfId="422"/>
    <cellStyle name="常规 2 4 91 2" xfId="423"/>
    <cellStyle name="常规 2 4 86 2" xfId="424"/>
    <cellStyle name="20% - 强调文字颜色 3 2 2 2" xfId="425"/>
    <cellStyle name="常规 3 2 5 3" xfId="426"/>
    <cellStyle name="常规 2 4 92" xfId="427"/>
    <cellStyle name="常规 2 4 87" xfId="428"/>
    <cellStyle name="常规 2 14 2" xfId="429"/>
    <cellStyle name="20% - 强调文字颜色 3 2 3" xfId="430"/>
    <cellStyle name="汇总 5" xfId="431"/>
    <cellStyle name="常规 2 4 92 2" xfId="432"/>
    <cellStyle name="常规 2 4 87 2" xfId="433"/>
    <cellStyle name="常规 2 14 2 2" xfId="434"/>
    <cellStyle name="20% - 强调文字颜色 3 2 3 2" xfId="435"/>
    <cellStyle name="汇总 5 2" xfId="436"/>
    <cellStyle name="20% - 强调文字颜色 3 2 3 2 2" xfId="437"/>
    <cellStyle name="20% - 强调文字颜色 3 2 3 4" xfId="438"/>
    <cellStyle name="20% - 强调文字颜色 5 5 2" xfId="439"/>
    <cellStyle name="汇总 2 2 2 2" xfId="440"/>
    <cellStyle name="40% - 着色 4 2 6 2" xfId="441"/>
    <cellStyle name="20% - 强调文字颜色 3 2 3 5" xfId="442"/>
    <cellStyle name="20% - 强调文字颜色 5 5 3" xfId="443"/>
    <cellStyle name="常规 2 4 93" xfId="444"/>
    <cellStyle name="常规 2 4 88" xfId="445"/>
    <cellStyle name="20% - 强调文字颜色 3 2 4" xfId="446"/>
    <cellStyle name="20% - 着色 2 2 6 2" xfId="447"/>
    <cellStyle name="常规 2 4 94" xfId="448"/>
    <cellStyle name="常规 2 4 89" xfId="449"/>
    <cellStyle name="20% - 强调文字颜色 3 2 5" xfId="450"/>
    <cellStyle name="常规 3 2 6 3" xfId="451"/>
    <cellStyle name="常规 2 20 2" xfId="452"/>
    <cellStyle name="常规 2 15 2" xfId="453"/>
    <cellStyle name="20% - 强调文字颜色 3 3 3" xfId="454"/>
    <cellStyle name="常规 62 2 2 2" xfId="455"/>
    <cellStyle name="常规 57 2 2 2" xfId="456"/>
    <cellStyle name="标题 3 2 2 2 2 2 2" xfId="457"/>
    <cellStyle name="20% - 着色 4" xfId="458"/>
    <cellStyle name="常规 9 7 2 2" xfId="459"/>
    <cellStyle name="常规 3 2 7" xfId="460"/>
    <cellStyle name="常规 13 14 3" xfId="461"/>
    <cellStyle name="20% - 强调文字颜色 3 4" xfId="462"/>
    <cellStyle name="20% - 强调文字颜色 3 4 2" xfId="463"/>
    <cellStyle name="常规 2 4 72 3" xfId="464"/>
    <cellStyle name="常规 2 4 67 3" xfId="465"/>
    <cellStyle name="60% - 强调文字颜色 5 2 3 3" xfId="466"/>
    <cellStyle name="20% - 着色 6 2 4" xfId="467"/>
    <cellStyle name="常规 23 6 2 2" xfId="468"/>
    <cellStyle name="常规 18 6 2 2" xfId="469"/>
    <cellStyle name="常规 2 21 2" xfId="470"/>
    <cellStyle name="常规 2 16 2" xfId="471"/>
    <cellStyle name="20% - 强调文字颜色 3 4 3" xfId="472"/>
    <cellStyle name="常规 33 3 2" xfId="473"/>
    <cellStyle name="常规 28 3 2" xfId="474"/>
    <cellStyle name="60% - 强调文字颜色 5 2 3 4" xfId="475"/>
    <cellStyle name="20% - 着色 6 2 5" xfId="476"/>
    <cellStyle name="20% - 着色 6 3 2 2" xfId="477"/>
    <cellStyle name="常规 3 2 8" xfId="478"/>
    <cellStyle name="常规 10 13 2 2" xfId="479"/>
    <cellStyle name="常规 13 14 4" xfId="480"/>
    <cellStyle name="20% - 强调文字颜色 3 5" xfId="481"/>
    <cellStyle name="40% - 着色 3 3 3" xfId="482"/>
    <cellStyle name="20% - 着色 4 3 2 2" xfId="483"/>
    <cellStyle name="20% - 强调文字颜色 3 5 2" xfId="484"/>
    <cellStyle name="常规 28 5" xfId="485"/>
    <cellStyle name="20% - 着色 4 3 2 2 2" xfId="486"/>
    <cellStyle name="40% - 着色 3 3 3 2" xfId="487"/>
    <cellStyle name="常规 2 22 2" xfId="488"/>
    <cellStyle name="常规 2 17 2" xfId="489"/>
    <cellStyle name="20% - 强调文字颜色 3 5 3" xfId="490"/>
    <cellStyle name="20% - 着色 6 3 3 2" xfId="491"/>
    <cellStyle name="常规 3 3 5" xfId="492"/>
    <cellStyle name="标题 5 3 2 2" xfId="493"/>
    <cellStyle name="20% - 强调文字颜色 4 2" xfId="494"/>
    <cellStyle name="汇总 3 2 2 2" xfId="495"/>
    <cellStyle name="40% - 着色 5 2 6 2" xfId="496"/>
    <cellStyle name="20% - 强调文字颜色 4 2 3 5" xfId="497"/>
    <cellStyle name="标题 5 3 2 2 2" xfId="498"/>
    <cellStyle name="20% - 强调文字颜色 4 2 2" xfId="499"/>
    <cellStyle name="标题 5 3 2 2 2 2" xfId="500"/>
    <cellStyle name="20% - 强调文字颜色 4 2 2 2" xfId="501"/>
    <cellStyle name="常规 6 10 2 2" xfId="502"/>
    <cellStyle name="20% - 着色 5" xfId="503"/>
    <cellStyle name="20% - 强调文字颜色 4 2 3" xfId="504"/>
    <cellStyle name="20% - 强调文字颜色 4 2 3 2" xfId="505"/>
    <cellStyle name="常规 28 3 3" xfId="506"/>
    <cellStyle name="60% - 强调文字颜色 5 2 3 5" xfId="507"/>
    <cellStyle name="20% - 着色 6 2 6" xfId="508"/>
    <cellStyle name="20% - 强调文字颜色 4 2 3 2 2" xfId="509"/>
    <cellStyle name="20% - 着色 6 2 6 2" xfId="510"/>
    <cellStyle name="20% - 强调文字颜色 4 2 3 3" xfId="511"/>
    <cellStyle name="20% - 强调文字颜色 4 2 3 4" xfId="512"/>
    <cellStyle name="20% - 强调文字颜色 4 2 4" xfId="513"/>
    <cellStyle name="20% - 强调文字颜色 4 2 5" xfId="514"/>
    <cellStyle name="20% - 强调文字颜色 4 3" xfId="515"/>
    <cellStyle name="常规 13 15 2" xfId="516"/>
    <cellStyle name="常规 13 20 2" xfId="517"/>
    <cellStyle name="常规 3 3 6" xfId="518"/>
    <cellStyle name="20% - 强调文字颜色 4 3 2" xfId="519"/>
    <cellStyle name="常规 13 15 2 2" xfId="520"/>
    <cellStyle name="20% - 强调文字颜色 4 3 3" xfId="521"/>
    <cellStyle name="20% - 强调文字颜色 4 4" xfId="522"/>
    <cellStyle name="常规 13 15 3" xfId="523"/>
    <cellStyle name="常规 13 20 3" xfId="524"/>
    <cellStyle name="常规 3 3 7" xfId="525"/>
    <cellStyle name="常规 8 14 2 2" xfId="526"/>
    <cellStyle name="20% - 着色 6 4 2 2" xfId="527"/>
    <cellStyle name="20% - 着色 2 2 4 2 2 2" xfId="528"/>
    <cellStyle name="20% - 强调文字颜色 4 4 3" xfId="529"/>
    <cellStyle name="20% - 强调文字颜色 4 5 2" xfId="530"/>
    <cellStyle name="20% - 强调文字颜色 5 2" xfId="531"/>
    <cellStyle name="常规 3 4 5" xfId="532"/>
    <cellStyle name="常规 6 15 2 2" xfId="533"/>
    <cellStyle name="20% - 强调文字颜色 5 2 2" xfId="534"/>
    <cellStyle name="20% - 强调文字颜色 5 2 2 2" xfId="535"/>
    <cellStyle name="常规 13 39" xfId="536"/>
    <cellStyle name="常规 13 44" xfId="537"/>
    <cellStyle name="20% - 强调文字颜色 5 2 3" xfId="538"/>
    <cellStyle name="20% - 强调文字颜色 5 2 3 2" xfId="539"/>
    <cellStyle name="常规 13 89" xfId="540"/>
    <cellStyle name="常规 13 94" xfId="541"/>
    <cellStyle name="20% - 强调文字颜色 5 2 4" xfId="542"/>
    <cellStyle name="20% - 强调文字颜色 5 2 5" xfId="543"/>
    <cellStyle name="20% - 强调文字颜色 5 3" xfId="544"/>
    <cellStyle name="常规 13 16 2" xfId="545"/>
    <cellStyle name="常规 13 21 2" xfId="546"/>
    <cellStyle name="常规 3 4 6" xfId="547"/>
    <cellStyle name="20% - 强调文字颜色 5 3 2" xfId="548"/>
    <cellStyle name="常规 13 16 2 2" xfId="549"/>
    <cellStyle name="20% - 强调文字颜色 5 4" xfId="550"/>
    <cellStyle name="常规 13 16 3" xfId="551"/>
    <cellStyle name="常规 13 21 3" xfId="552"/>
    <cellStyle name="常规 3 4 7" xfId="553"/>
    <cellStyle name="20% - 强调文字颜色 5 4 2" xfId="554"/>
    <cellStyle name="20% - 着色 6 5 2 2" xfId="555"/>
    <cellStyle name="20% - 强调文字颜色 5 4 3" xfId="556"/>
    <cellStyle name="20% - 强调文字颜色 5 5" xfId="557"/>
    <cellStyle name="常规 13 16 4" xfId="558"/>
    <cellStyle name="常规 3 4 8" xfId="559"/>
    <cellStyle name="20% - 强调文字颜色 6 2" xfId="560"/>
    <cellStyle name="常规 3 5 5" xfId="561"/>
    <cellStyle name="20% - 着色 1 4" xfId="562"/>
    <cellStyle name="常规 8 3 2 2" xfId="563"/>
    <cellStyle name="计算 3 4" xfId="564"/>
    <cellStyle name="20% - 强调文字颜色 6 2 2" xfId="565"/>
    <cellStyle name="常规 13 7" xfId="566"/>
    <cellStyle name="20% - 着色 1 4 2" xfId="567"/>
    <cellStyle name="计算 3 4 2" xfId="568"/>
    <cellStyle name="20% - 强调文字颜色 6 2 2 2" xfId="569"/>
    <cellStyle name="常规 13 7 2" xfId="570"/>
    <cellStyle name="20% - 着色 4 4 2 2 2" xfId="571"/>
    <cellStyle name="40% - 着色 4 3 3 2" xfId="572"/>
    <cellStyle name="20% - 着色 1 5" xfId="573"/>
    <cellStyle name="常规 8 3 2 3" xfId="574"/>
    <cellStyle name="计算 3 5" xfId="575"/>
    <cellStyle name="20% - 强调文字颜色 6 2 3" xfId="576"/>
    <cellStyle name="常规 13 8" xfId="577"/>
    <cellStyle name="20% - 着色 1 5 2" xfId="578"/>
    <cellStyle name="常规 2 13" xfId="579"/>
    <cellStyle name="计算 3 5 2" xfId="580"/>
    <cellStyle name="20% - 强调文字颜色 6 2 3 2" xfId="581"/>
    <cellStyle name="常规 13 8 2" xfId="582"/>
    <cellStyle name="20% - 着色 1 5 2 2" xfId="583"/>
    <cellStyle name="常规 2 13 2" xfId="584"/>
    <cellStyle name="常规 2 4 37" xfId="585"/>
    <cellStyle name="常规 2 4 42" xfId="586"/>
    <cellStyle name="常规 3 2 4 3" xfId="587"/>
    <cellStyle name="20% - 强调文字颜色 6 2 3 2 2" xfId="588"/>
    <cellStyle name="常规 13 8 2 2" xfId="589"/>
    <cellStyle name="20% - 强调文字颜色 6 2 3 3" xfId="590"/>
    <cellStyle name="常规 13 8 3" xfId="591"/>
    <cellStyle name="20% - 强调文字颜色 6 2 3 4" xfId="592"/>
    <cellStyle name="常规 13 8 4" xfId="593"/>
    <cellStyle name="20% - 着色 6 3 2" xfId="594"/>
    <cellStyle name="20% - 强调文字颜色 6 2 3 5" xfId="595"/>
    <cellStyle name="20% - 着色 1 6" xfId="596"/>
    <cellStyle name="20% - 强调文字颜色 6 2 4" xfId="597"/>
    <cellStyle name="常规 13 9" xfId="598"/>
    <cellStyle name="20% - 强调文字颜色 6 2 5" xfId="599"/>
    <cellStyle name="20% - 着色 3 3 2 2 2" xfId="600"/>
    <cellStyle name="60% - 强调文字颜色 6 2 5" xfId="601"/>
    <cellStyle name="解释性文本 3 2 2" xfId="602"/>
    <cellStyle name="20% - 强调文字颜色 6 3" xfId="603"/>
    <cellStyle name="常规 13 17 2" xfId="604"/>
    <cellStyle name="常规 13 22 2" xfId="605"/>
    <cellStyle name="常规 3 5 6" xfId="606"/>
    <cellStyle name="20% - 着色 2 4" xfId="607"/>
    <cellStyle name="常规 8 3 3 2" xfId="608"/>
    <cellStyle name="20% - 强调文字颜色 6 3 2" xfId="609"/>
    <cellStyle name="常规 14 7" xfId="610"/>
    <cellStyle name="20% - 着色 2 5" xfId="611"/>
    <cellStyle name="20% - 强调文字颜色 6 3 3" xfId="612"/>
    <cellStyle name="常规 14 8" xfId="613"/>
    <cellStyle name="20% - 强调文字颜色 6 4" xfId="614"/>
    <cellStyle name="常规 13 17 3" xfId="615"/>
    <cellStyle name="常规 13 22 3" xfId="616"/>
    <cellStyle name="常规 3 5 7" xfId="617"/>
    <cellStyle name="20% - 着色 3 4" xfId="618"/>
    <cellStyle name="20% - 强调文字颜色 6 4 2" xfId="619"/>
    <cellStyle name="常规 15 7" xfId="620"/>
    <cellStyle name="常规 20 7" xfId="621"/>
    <cellStyle name="20% - 着色 2 2 2" xfId="622"/>
    <cellStyle name="20% - 强调文字颜色 6 5" xfId="623"/>
    <cellStyle name="常规 3 5 8" xfId="624"/>
    <cellStyle name="20% - 着色 4 4" xfId="625"/>
    <cellStyle name="20% - 着色 2 2 2 2" xfId="626"/>
    <cellStyle name="20% - 强调文字颜色 6 5 2" xfId="627"/>
    <cellStyle name="常规 16 7" xfId="628"/>
    <cellStyle name="常规 21 7" xfId="629"/>
    <cellStyle name="20% - 着色 4 5" xfId="630"/>
    <cellStyle name="20% - 着色 2 2 2 3" xfId="631"/>
    <cellStyle name="汇总 2 3 2 2" xfId="632"/>
    <cellStyle name="20% - 着色 1 2 2 2 2" xfId="633"/>
    <cellStyle name="20% - 强调文字颜色 6 5 3" xfId="634"/>
    <cellStyle name="40% - 强调文字颜色 4 2 2" xfId="635"/>
    <cellStyle name="20% - 着色 4 2 5 2" xfId="636"/>
    <cellStyle name="常规 2 4 76" xfId="637"/>
    <cellStyle name="常规 2 4 81" xfId="638"/>
    <cellStyle name="常规 26 3 2 2" xfId="639"/>
    <cellStyle name="常规 31 3 2 2" xfId="640"/>
    <cellStyle name="20% - 着色 1 2 2" xfId="641"/>
    <cellStyle name="计算 3 2 2" xfId="642"/>
    <cellStyle name="40% - 强调文字颜色 4 2 2 2" xfId="643"/>
    <cellStyle name="20% - 着色 4 2 5 2 2" xfId="644"/>
    <cellStyle name="常规 2 4 76 2" xfId="645"/>
    <cellStyle name="常规 2 4 81 2" xfId="646"/>
    <cellStyle name="常规 26 3 2 2 2" xfId="647"/>
    <cellStyle name="常规 31 3 2 2 2" xfId="648"/>
    <cellStyle name="20% - 着色 1 2 2 2" xfId="649"/>
    <cellStyle name="常规 36 4" xfId="650"/>
    <cellStyle name="常规 41 4" xfId="651"/>
    <cellStyle name="计算 3 2 2 2" xfId="652"/>
    <cellStyle name="20% - 着色 4 5 2" xfId="653"/>
    <cellStyle name="20% - 着色 2 2 2 3 2" xfId="654"/>
    <cellStyle name="40% - 着色 2 2 5" xfId="655"/>
    <cellStyle name="汇总 2 3 2 2 2" xfId="656"/>
    <cellStyle name="20% - 着色 1 2 2 2 2 2" xfId="657"/>
    <cellStyle name="20% - 着色 4 2 4 2 2 2" xfId="658"/>
    <cellStyle name="20% - 着色 1 2 2 3" xfId="659"/>
    <cellStyle name="20% - 着色 5 5" xfId="660"/>
    <cellStyle name="20% - 着色 2 2 3 3" xfId="661"/>
    <cellStyle name="警告文本 2 3 2 2" xfId="662"/>
    <cellStyle name="20% - 着色 1 2 2 3 2" xfId="663"/>
    <cellStyle name="40% - 强调文字颜色 4 2 3" xfId="664"/>
    <cellStyle name="常规 2 4 77" xfId="665"/>
    <cellStyle name="常规 2 4 82" xfId="666"/>
    <cellStyle name="20% - 着色 1 2 3" xfId="667"/>
    <cellStyle name="常规 5 7 2 2" xfId="668"/>
    <cellStyle name="40% - 强调文字颜色 4 2 3 2 2" xfId="669"/>
    <cellStyle name="20% - 着色 1 2 3 2 2" xfId="670"/>
    <cellStyle name="20% - 着色 1 2 3 2 2 2" xfId="671"/>
    <cellStyle name="常规 2 4 36 3" xfId="672"/>
    <cellStyle name="常规 2 4 41 3" xfId="673"/>
    <cellStyle name="20% - 着色 1 2 3 3 2" xfId="674"/>
    <cellStyle name="20% - 着色 1 2 4" xfId="675"/>
    <cellStyle name="60% - 着色 4 2 3 2" xfId="676"/>
    <cellStyle name="20% - 着色 1 2 4 2" xfId="677"/>
    <cellStyle name="60% - 着色 4 2 3 2 2" xfId="678"/>
    <cellStyle name="常规 38 4" xfId="679"/>
    <cellStyle name="常规 43 4" xfId="680"/>
    <cellStyle name="20% - 着色 1 2 4 2 2" xfId="681"/>
    <cellStyle name="常规 127 3" xfId="682"/>
    <cellStyle name="20% - 着色 1 2 4 2 2 2" xfId="683"/>
    <cellStyle name="常规 38" xfId="684"/>
    <cellStyle name="常规 43" xfId="685"/>
    <cellStyle name="20% - 着色 1 2 4 3" xfId="686"/>
    <cellStyle name="20% - 着色 1 2 4 3 2" xfId="687"/>
    <cellStyle name="常规 128 3" xfId="688"/>
    <cellStyle name="20% - 着色 1 2 5" xfId="689"/>
    <cellStyle name="常规 2 4 109 2" xfId="690"/>
    <cellStyle name="常规 2 4 114 2" xfId="691"/>
    <cellStyle name="常规 18 3 2" xfId="692"/>
    <cellStyle name="常规 23 3 2" xfId="693"/>
    <cellStyle name="20% - 着色 3 2 5" xfId="694"/>
    <cellStyle name="常规 25 3 2" xfId="695"/>
    <cellStyle name="常规 30 3 2" xfId="696"/>
    <cellStyle name="20% - 着色 1 2 5 2" xfId="697"/>
    <cellStyle name="常规 18 3 2 2" xfId="698"/>
    <cellStyle name="常规 23 3 2 2" xfId="699"/>
    <cellStyle name="常规 39 4" xfId="700"/>
    <cellStyle name="常规 44 4" xfId="701"/>
    <cellStyle name="20% - 着色 3 2 5 2" xfId="702"/>
    <cellStyle name="常规 25 3 2 2" xfId="703"/>
    <cellStyle name="常规 30 3 2 2" xfId="704"/>
    <cellStyle name="20% - 着色 1 2 5 2 2" xfId="705"/>
    <cellStyle name="标题 5 3 7" xfId="706"/>
    <cellStyle name="常规 18 3 2 2 2" xfId="707"/>
    <cellStyle name="常规 23 3 2 2 2" xfId="708"/>
    <cellStyle name="20% - 着色 6 2 4 3 2" xfId="709"/>
    <cellStyle name="20% - 着色 1 2 6" xfId="710"/>
    <cellStyle name="常规 2 4 109 3" xfId="711"/>
    <cellStyle name="常规 2 4 114 3" xfId="712"/>
    <cellStyle name="常规 18 3 3" xfId="713"/>
    <cellStyle name="常规 23 3 3" xfId="714"/>
    <cellStyle name="20% - 着色 1 2 6 2" xfId="715"/>
    <cellStyle name="常规 45 4" xfId="716"/>
    <cellStyle name="常规 50 4" xfId="717"/>
    <cellStyle name="20% - 着色 4 2 6" xfId="718"/>
    <cellStyle name="40% - 强调文字颜色 4 3" xfId="719"/>
    <cellStyle name="常规 26 3 3" xfId="720"/>
    <cellStyle name="常规 31 3 3" xfId="721"/>
    <cellStyle name="20% - 着色 1 3" xfId="722"/>
    <cellStyle name="计算 3 3" xfId="723"/>
    <cellStyle name="40% - 强调文字颜色 1 2" xfId="724"/>
    <cellStyle name="20% - 着色 1 3 2 2" xfId="725"/>
    <cellStyle name="常规 13 106 3" xfId="726"/>
    <cellStyle name="常规 13 111 3" xfId="727"/>
    <cellStyle name="计算 3 3 2 2" xfId="728"/>
    <cellStyle name="40% - 强调文字颜色 1 2 2" xfId="729"/>
    <cellStyle name="20% - 着色 3 2 2 3" xfId="730"/>
    <cellStyle name="常规 10 5 2" xfId="731"/>
    <cellStyle name="汇总 3 3 2 2" xfId="732"/>
    <cellStyle name="20% - 着色 1 3 2 2 2" xfId="733"/>
    <cellStyle name="20% - 着色 1 4 2 2" xfId="734"/>
    <cellStyle name="计算 3 4 2 2" xfId="735"/>
    <cellStyle name="20% - 着色 4 2 2 3" xfId="736"/>
    <cellStyle name="20% - 着色 1 4 2 2 2" xfId="737"/>
    <cellStyle name="20% - 着色 1 4 3" xfId="738"/>
    <cellStyle name="20% - 着色 1 6 2" xfId="739"/>
    <cellStyle name="20% - 着色 4 4 2" xfId="740"/>
    <cellStyle name="20% - 着色 2 2 2 2 2" xfId="741"/>
    <cellStyle name="20% - 着色 4 4 2 2" xfId="742"/>
    <cellStyle name="40% - 着色 4 3 3" xfId="743"/>
    <cellStyle name="20% - 着色 2 2 2 2 2 2" xfId="744"/>
    <cellStyle name="40% - 强调文字颜色 1 2 3 2 2" xfId="745"/>
    <cellStyle name="20% - 着色 2 2 3" xfId="746"/>
    <cellStyle name="常规 5 8 2 2" xfId="747"/>
    <cellStyle name="20% - 着色 5 4" xfId="748"/>
    <cellStyle name="常规 14 15 2 2" xfId="749"/>
    <cellStyle name="20% - 着色 2 2 3 2" xfId="750"/>
    <cellStyle name="20% - 着色 5 4 2" xfId="751"/>
    <cellStyle name="常规 2 4 56" xfId="752"/>
    <cellStyle name="常规 2 4 61" xfId="753"/>
    <cellStyle name="20% - 着色 2 2 3 2 2" xfId="754"/>
    <cellStyle name="20% - 着色 5 4 2 2" xfId="755"/>
    <cellStyle name="常规 2 4 56 2" xfId="756"/>
    <cellStyle name="常规 2 4 61 2" xfId="757"/>
    <cellStyle name="20% - 着色 2 2 3 2 2 2" xfId="758"/>
    <cellStyle name="20% - 着色 5 5 2" xfId="759"/>
    <cellStyle name="20% - 着色 2 2 3 3 2" xfId="760"/>
    <cellStyle name="40% - 着色 3 2 5" xfId="761"/>
    <cellStyle name="警告文本 2 3 2 2 2" xfId="762"/>
    <cellStyle name="20% - 着色 2 2 4" xfId="763"/>
    <cellStyle name="20% - 着色 6 4" xfId="764"/>
    <cellStyle name="20% - 着色 2 2 4 2" xfId="765"/>
    <cellStyle name="20% - 着色 6 4 2" xfId="766"/>
    <cellStyle name="20% - 着色 2 2 4 2 2" xfId="767"/>
    <cellStyle name="20% - 着色 6 5" xfId="768"/>
    <cellStyle name="20% - 着色 2 2 4 3" xfId="769"/>
    <cellStyle name="20% - 着色 6 5 2" xfId="770"/>
    <cellStyle name="20% - 着色 2 2 4 3 2" xfId="771"/>
    <cellStyle name="40% - 着色 4 2 5" xfId="772"/>
    <cellStyle name="20% - 着色 2 2 5" xfId="773"/>
    <cellStyle name="常规 19 3 2" xfId="774"/>
    <cellStyle name="常规 24 3 2" xfId="775"/>
    <cellStyle name="20% - 着色 2 2 5 2" xfId="776"/>
    <cellStyle name="常规 2 2 2 12" xfId="777"/>
    <cellStyle name="常规 19 3 2 2" xfId="778"/>
    <cellStyle name="常规 24 3 2 2" xfId="779"/>
    <cellStyle name="20% - 着色 5 2 3 3" xfId="780"/>
    <cellStyle name="20% - 着色 2 2 5 2 2" xfId="781"/>
    <cellStyle name="常规 19 3 2 2 2" xfId="782"/>
    <cellStyle name="常规 24 3 2 2 2" xfId="783"/>
    <cellStyle name="20% - 着色 2 2 6" xfId="784"/>
    <cellStyle name="常规 19 3 3" xfId="785"/>
    <cellStyle name="常规 24 3 3" xfId="786"/>
    <cellStyle name="20% - 着色 2 3" xfId="787"/>
    <cellStyle name="常规 76 2 2 2" xfId="788"/>
    <cellStyle name="常规 81 2 2 2" xfId="789"/>
    <cellStyle name="计算 4 3" xfId="790"/>
    <cellStyle name="20% - 着色 2 3 2" xfId="791"/>
    <cellStyle name="常规 76 2 2 2 2" xfId="792"/>
    <cellStyle name="20% - 着色 2 3 2 2" xfId="793"/>
    <cellStyle name="常规 2 6 3" xfId="794"/>
    <cellStyle name="20% - 着色 2 3 2 2 2" xfId="795"/>
    <cellStyle name="20% - 着色 5 2 3 2 2 2" xfId="796"/>
    <cellStyle name="20% - 着色 2 3 3" xfId="797"/>
    <cellStyle name="40% - 强调文字颜色 2 2 3 4" xfId="798"/>
    <cellStyle name="20% - 着色 2 4 2" xfId="799"/>
    <cellStyle name="常规 8 3 3 2 2" xfId="800"/>
    <cellStyle name="40% - 强调文字颜色 2 2 3 5" xfId="801"/>
    <cellStyle name="20% - 着色 2 4 3" xfId="802"/>
    <cellStyle name="20% - 着色 2 4 3 2" xfId="803"/>
    <cellStyle name="常规 3 7 3" xfId="804"/>
    <cellStyle name="20% - 着色 2 5 2" xfId="805"/>
    <cellStyle name="常规 7 13" xfId="806"/>
    <cellStyle name="20% - 着色 2 5 2 2" xfId="807"/>
    <cellStyle name="常规 101 3" xfId="808"/>
    <cellStyle name="常规 4 6 3" xfId="809"/>
    <cellStyle name="常规 4 2 4 3" xfId="810"/>
    <cellStyle name="常规 7 13 2" xfId="811"/>
    <cellStyle name="常规 8 5" xfId="812"/>
    <cellStyle name="20% - 着色 2 6" xfId="813"/>
    <cellStyle name="20% - 着色 2 6 2" xfId="814"/>
    <cellStyle name="20% - 着色 3 2" xfId="815"/>
    <cellStyle name="计算 5 2" xfId="816"/>
    <cellStyle name="20% - 着色 3 2 2" xfId="817"/>
    <cellStyle name="20% - 着色 3 2 2 2" xfId="818"/>
    <cellStyle name="20% - 着色 3 2 2 2 2" xfId="819"/>
    <cellStyle name="40% - 强调文字颜色 3 2 3" xfId="820"/>
    <cellStyle name="常规 13 79 3" xfId="821"/>
    <cellStyle name="常规 13 84 3" xfId="822"/>
    <cellStyle name="20% - 着色 3 2 2 2 2 2" xfId="823"/>
    <cellStyle name="40% - 强调文字颜色 1 2 2 2" xfId="824"/>
    <cellStyle name="20% - 着色 3 2 2 3 2" xfId="825"/>
    <cellStyle name="常规 10 5 2 2" xfId="826"/>
    <cellStyle name="20% - 着色 3 2 3" xfId="827"/>
    <cellStyle name="常规 5 9 2 2" xfId="828"/>
    <cellStyle name="20% - 着色 6 6 2" xfId="829"/>
    <cellStyle name="20% - 着色 3 2 3 2 2 2" xfId="830"/>
    <cellStyle name="20% - 着色 3 2 4" xfId="831"/>
    <cellStyle name="20% - 着色 3 2 4 2" xfId="832"/>
    <cellStyle name="20% - 着色 3 2 4 2 2" xfId="833"/>
    <cellStyle name="20% - 着色 4 3" xfId="834"/>
    <cellStyle name="20% - 着色 3 2 4 2 2 2" xfId="835"/>
    <cellStyle name="40% - 强调文字颜色 1 4 2" xfId="836"/>
    <cellStyle name="常规 9 3 2" xfId="837"/>
    <cellStyle name="20% - 着色 3 2 4 3" xfId="838"/>
    <cellStyle name="常规 10 7 2" xfId="839"/>
    <cellStyle name="20% - 着色 3 2 4 3 2" xfId="840"/>
    <cellStyle name="常规 10 7 2 2" xfId="841"/>
    <cellStyle name="20% - 着色 3 2 5 2 2" xfId="842"/>
    <cellStyle name="常规 25 3 2 2 2" xfId="843"/>
    <cellStyle name="20% - 着色 3 2 6" xfId="844"/>
    <cellStyle name="常规 25 3 3" xfId="845"/>
    <cellStyle name="20% - 着色 3 2 6 2" xfId="846"/>
    <cellStyle name="20% - 着色 3 3" xfId="847"/>
    <cellStyle name="计算 5 3" xfId="848"/>
    <cellStyle name="20% - 着色 3 3 2" xfId="849"/>
    <cellStyle name="解释性文本 3" xfId="850"/>
    <cellStyle name="20% - 着色 3 3 2 2" xfId="851"/>
    <cellStyle name="解释性文本 3 2" xfId="852"/>
    <cellStyle name="20% - 着色 3 3 3" xfId="853"/>
    <cellStyle name="解释性文本 4" xfId="854"/>
    <cellStyle name="20% - 着色 3 3 3 2" xfId="855"/>
    <cellStyle name="解释性文本 4 2" xfId="856"/>
    <cellStyle name="20% - 着色 3 4 2 2 2" xfId="857"/>
    <cellStyle name="20% - 着色 3 4 3" xfId="858"/>
    <cellStyle name="20% - 着色 3 5 2" xfId="859"/>
    <cellStyle name="20% - 着色 3 5 2 2" xfId="860"/>
    <cellStyle name="20% - 着色 4 2" xfId="861"/>
    <cellStyle name="20% - 着色 4 2 2" xfId="862"/>
    <cellStyle name="20% - 着色 4 2 2 2" xfId="863"/>
    <cellStyle name="40% - 着色 2 3 3" xfId="864"/>
    <cellStyle name="20% - 着色 4 2 2 2 2 2" xfId="865"/>
    <cellStyle name="20% - 着色 4 2 3" xfId="866"/>
    <cellStyle name="20% - 着色 4 2 3 2" xfId="867"/>
    <cellStyle name="40% - 着色 2 4 3" xfId="868"/>
    <cellStyle name="20% - 着色 4 2 3 2 2" xfId="869"/>
    <cellStyle name="40% - 着色 2 4 3 2" xfId="870"/>
    <cellStyle name="常规 56" xfId="871"/>
    <cellStyle name="常规 61" xfId="872"/>
    <cellStyle name="40% - 强调文字颜色 3 2 5" xfId="873"/>
    <cellStyle name="20% - 着色 4 2 3 2 2 2" xfId="874"/>
    <cellStyle name="40% - 着色 6 4 3" xfId="875"/>
    <cellStyle name="常规 56 2" xfId="876"/>
    <cellStyle name="常规 61 2" xfId="877"/>
    <cellStyle name="20% - 着色 4 2 3 3" xfId="878"/>
    <cellStyle name="20% - 着色 4 2 3 3 2" xfId="879"/>
    <cellStyle name="20% - 着色 4 2 4 2" xfId="880"/>
    <cellStyle name="常规 2 4 26" xfId="881"/>
    <cellStyle name="常规 2 4 31" xfId="882"/>
    <cellStyle name="20% - 着色 4 2 4 3" xfId="883"/>
    <cellStyle name="常规 2 4 27" xfId="884"/>
    <cellStyle name="常规 2 4 32" xfId="885"/>
    <cellStyle name="20% - 着色 4 2 4 3 2" xfId="886"/>
    <cellStyle name="常规 2 4 27 2" xfId="887"/>
    <cellStyle name="常规 2 4 32 2" xfId="888"/>
    <cellStyle name="20% - 着色 4 3 2" xfId="889"/>
    <cellStyle name="20% - 着色 4 3 3" xfId="890"/>
    <cellStyle name="20% - 着色 4 4 3" xfId="891"/>
    <cellStyle name="40% - 强调文字颜色 1 2 5" xfId="892"/>
    <cellStyle name="20% - 着色 4 4 3 2" xfId="893"/>
    <cellStyle name="40% - 着色 4 4 3" xfId="894"/>
    <cellStyle name="20% - 着色 4 5 2 2" xfId="895"/>
    <cellStyle name="40% - 着色 5 3 3" xfId="896"/>
    <cellStyle name="常规 10 2" xfId="897"/>
    <cellStyle name="常规 6 2 4 3" xfId="898"/>
    <cellStyle name="20% - 着色 4 6 2" xfId="899"/>
    <cellStyle name="常规 55" xfId="900"/>
    <cellStyle name="常规 60" xfId="901"/>
    <cellStyle name="20% - 着色 5 2" xfId="902"/>
    <cellStyle name="20% - 着色 5 2 2" xfId="903"/>
    <cellStyle name="20% - 着色 5 2 2 2" xfId="904"/>
    <cellStyle name="20% - 着色 5 2 2 2 2" xfId="905"/>
    <cellStyle name="20% - 着色 5 2 2 2 2 2" xfId="906"/>
    <cellStyle name="20% - 着色 5 2 2 3" xfId="907"/>
    <cellStyle name="20% - 着色 5 2 2 3 2" xfId="908"/>
    <cellStyle name="20% - 着色 5 2 3" xfId="909"/>
    <cellStyle name="常规 2 4 17 2" xfId="910"/>
    <cellStyle name="常规 2 4 22 2" xfId="911"/>
    <cellStyle name="20% - 着色 5 2 3 2" xfId="912"/>
    <cellStyle name="40% - 强调文字颜色 1 2 3 3" xfId="913"/>
    <cellStyle name="常规 5 16 2 2" xfId="914"/>
    <cellStyle name="20% - 着色 5 2 3 2 2" xfId="915"/>
    <cellStyle name="20% - 着色 5 2 3 3 2" xfId="916"/>
    <cellStyle name="60% - 着色 3" xfId="917"/>
    <cellStyle name="20% - 着色 6 2 2 2 2" xfId="918"/>
    <cellStyle name="常规 10 3" xfId="919"/>
    <cellStyle name="20% - 着色 5 2 5 2" xfId="920"/>
    <cellStyle name="常规 27 3 2 2" xfId="921"/>
    <cellStyle name="常规 32 3 2 2" xfId="922"/>
    <cellStyle name="20% - 着色 6 2 2 2 2 2" xfId="923"/>
    <cellStyle name="常规 10 3 2" xfId="924"/>
    <cellStyle name="20% - 着色 5 2 5 2 2" xfId="925"/>
    <cellStyle name="常规 27 3 2 2 2" xfId="926"/>
    <cellStyle name="20% - 着色 6 2 2 3" xfId="927"/>
    <cellStyle name="20% - 着色 5 2 6" xfId="928"/>
    <cellStyle name="常规 27 3 3" xfId="929"/>
    <cellStyle name="20% - 着色 6 2 2 3 2" xfId="930"/>
    <cellStyle name="常规 11 3" xfId="931"/>
    <cellStyle name="20% - 着色 5 2 6 2" xfId="932"/>
    <cellStyle name="常规 13 27" xfId="933"/>
    <cellStyle name="常规 13 32" xfId="934"/>
    <cellStyle name="20% - 着色 5 3" xfId="935"/>
    <cellStyle name="20% - 着色 5 3 2" xfId="936"/>
    <cellStyle name="常规 2 4 11" xfId="937"/>
    <cellStyle name="20% - 着色 5 3 2 2" xfId="938"/>
    <cellStyle name="60% - 着色 5 3" xfId="939"/>
    <cellStyle name="常规 2 4 11 2" xfId="940"/>
    <cellStyle name="20% - 着色 5 3 2 2 2" xfId="941"/>
    <cellStyle name="60% - 着色 5 3 2" xfId="942"/>
    <cellStyle name="20% - 着色 5 3 3" xfId="943"/>
    <cellStyle name="常规 2 4 12" xfId="944"/>
    <cellStyle name="常规 2 4 18 2" xfId="945"/>
    <cellStyle name="常规 2 4 23 2" xfId="946"/>
    <cellStyle name="20% - 着色 5 4 2 2 2" xfId="947"/>
    <cellStyle name="20% - 着色 5 4 3" xfId="948"/>
    <cellStyle name="常规 2 4 19 2" xfId="949"/>
    <cellStyle name="常规 2 4 24 2" xfId="950"/>
    <cellStyle name="常规 2 4 57" xfId="951"/>
    <cellStyle name="常规 2 4 62" xfId="952"/>
    <cellStyle name="20% - 着色 5 4 3 2" xfId="953"/>
    <cellStyle name="常规 2 4 57 2" xfId="954"/>
    <cellStyle name="常规 2 4 62 2" xfId="955"/>
    <cellStyle name="20% - 着色 5 5 2 2" xfId="956"/>
    <cellStyle name="20% - 着色 6" xfId="957"/>
    <cellStyle name="常规 12 16 2" xfId="958"/>
    <cellStyle name="常规 118 2" xfId="959"/>
    <cellStyle name="常规 123 2" xfId="960"/>
    <cellStyle name="常规 3 18 2 2" xfId="961"/>
    <cellStyle name="20% - 着色 6 2" xfId="962"/>
    <cellStyle name="20% - 着色 6 2 2" xfId="963"/>
    <cellStyle name="20% - 着色 6 2 3" xfId="964"/>
    <cellStyle name="60% - 强调文字颜色 5 2 3 2" xfId="965"/>
    <cellStyle name="常规 2 4 67 2" xfId="966"/>
    <cellStyle name="常规 2 4 72 2" xfId="967"/>
    <cellStyle name="20% - 着色 6 2 3 2 2" xfId="968"/>
    <cellStyle name="常规 55 3" xfId="969"/>
    <cellStyle name="常规 60 3" xfId="970"/>
    <cellStyle name="20% - 着色 6 2 3 2 2 2" xfId="971"/>
    <cellStyle name="20% - 着色 6 2 3 3" xfId="972"/>
    <cellStyle name="20% - 着色 6 2 3 3 2" xfId="973"/>
    <cellStyle name="常规 56 3" xfId="974"/>
    <cellStyle name="常规 61 3" xfId="975"/>
    <cellStyle name="20% - 着色 6 2 4 2" xfId="976"/>
    <cellStyle name="20% - 着色 6 2 4 2 2" xfId="977"/>
    <cellStyle name="20% - 着色 6 2 4 2 2 2" xfId="978"/>
    <cellStyle name="20% - 着色 6 2 4 3" xfId="979"/>
    <cellStyle name="20% - 着色 6 3 2 2 2" xfId="980"/>
    <cellStyle name="20% - 着色 6 2 5 2" xfId="981"/>
    <cellStyle name="常规 28 3 2 2" xfId="982"/>
    <cellStyle name="常规 33 3 2 2" xfId="983"/>
    <cellStyle name="20% - 着色 6 2 5 2 2" xfId="984"/>
    <cellStyle name="常规 28 3 2 2 2" xfId="985"/>
    <cellStyle name="20% - 着色 6 3" xfId="986"/>
    <cellStyle name="20% - 着色 6 3 3" xfId="987"/>
    <cellStyle name="常规 2 4 68 2" xfId="988"/>
    <cellStyle name="常规 2 4 73 2" xfId="989"/>
    <cellStyle name="20% - 着色 6 4 2 2 2" xfId="990"/>
    <cellStyle name="40% - 强调文字颜色 1 2 3" xfId="991"/>
    <cellStyle name="40% - 强调文字颜色 1 2 3 2" xfId="992"/>
    <cellStyle name="40% - 强调文字颜色 1 2 3 4" xfId="993"/>
    <cellStyle name="40% - 强调文字颜色 1 2 3 5" xfId="994"/>
    <cellStyle name="常规 13 39 2" xfId="995"/>
    <cellStyle name="常规 13 44 2" xfId="996"/>
    <cellStyle name="40% - 强调文字颜色 1 2 4" xfId="997"/>
    <cellStyle name="40% - 强调文字颜色 1 3" xfId="998"/>
    <cellStyle name="常规 9 2" xfId="999"/>
    <cellStyle name="40% - 强调文字颜色 1 4" xfId="1000"/>
    <cellStyle name="常规 9 3" xfId="1001"/>
    <cellStyle name="40% - 强调文字颜色 1 4 3" xfId="1002"/>
    <cellStyle name="60% - 着色 3 2 2 2" xfId="1003"/>
    <cellStyle name="常规 8 10 2" xfId="1004"/>
    <cellStyle name="常规 9 3 3" xfId="1005"/>
    <cellStyle name="40% - 强调文字颜色 1 5" xfId="1006"/>
    <cellStyle name="常规 102 2" xfId="1007"/>
    <cellStyle name="常规 4 7 2" xfId="1008"/>
    <cellStyle name="常规 9 4" xfId="1009"/>
    <cellStyle name="40% - 强调文字颜色 1 5 2" xfId="1010"/>
    <cellStyle name="常规 4 7 2 2" xfId="1011"/>
    <cellStyle name="常规 9 4 2" xfId="1012"/>
    <cellStyle name="40% - 强调文字颜色 1 5 3" xfId="1013"/>
    <cellStyle name="60% - 着色 3 2 3 2" xfId="1014"/>
    <cellStyle name="常规 8 11 2" xfId="1015"/>
    <cellStyle name="常规 9 4 3" xfId="1016"/>
    <cellStyle name="40% - 强调文字颜色 2 2 3 2" xfId="1017"/>
    <cellStyle name="40% - 强调文字颜色 2 2 3 3" xfId="1018"/>
    <cellStyle name="常规 4 16 2" xfId="1019"/>
    <cellStyle name="40% - 强调文字颜色 2 3 2" xfId="1020"/>
    <cellStyle name="常规 13 35 2" xfId="1021"/>
    <cellStyle name="常规 13 40 2" xfId="1022"/>
    <cellStyle name="40% - 强调文字颜色 2 3 3" xfId="1023"/>
    <cellStyle name="常规 13 35 3" xfId="1024"/>
    <cellStyle name="常规 13 40 3" xfId="1025"/>
    <cellStyle name="40% - 强调文字颜色 2 4 2" xfId="1026"/>
    <cellStyle name="常规 13 36 2" xfId="1027"/>
    <cellStyle name="常规 13 41 2" xfId="1028"/>
    <cellStyle name="40% - 强调文字颜色 2 4 3" xfId="1029"/>
    <cellStyle name="60% - 着色 3 3 2 2" xfId="1030"/>
    <cellStyle name="常规 13 36 3" xfId="1031"/>
    <cellStyle name="常规 13 41 3" xfId="1032"/>
    <cellStyle name="40% - 强调文字颜色 2 5" xfId="1033"/>
    <cellStyle name="常规 103 2" xfId="1034"/>
    <cellStyle name="常规 13 37" xfId="1035"/>
    <cellStyle name="常规 13 42" xfId="1036"/>
    <cellStyle name="常规 4 8 2" xfId="1037"/>
    <cellStyle name="40% - 强调文字颜色 2 5 2" xfId="1038"/>
    <cellStyle name="常规 13 37 2" xfId="1039"/>
    <cellStyle name="常规 13 42 2" xfId="1040"/>
    <cellStyle name="常规 4 8 2 2" xfId="1041"/>
    <cellStyle name="40% - 强调文字颜色 3 2 4" xfId="1042"/>
    <cellStyle name="40% - 强调文字颜色 3 2 2 2" xfId="1043"/>
    <cellStyle name="常规 26 2 2 2 2" xfId="1044"/>
    <cellStyle name="常规 31 2 2 2 2" xfId="1045"/>
    <cellStyle name="40% - 强调文字颜色 3 2 3 2" xfId="1046"/>
    <cellStyle name="40% - 强调文字颜色 3 2 3 2 2" xfId="1047"/>
    <cellStyle name="40% - 强调文字颜色 3 2 3 3" xfId="1048"/>
    <cellStyle name="常规 9 16 2" xfId="1049"/>
    <cellStyle name="40% - 强调文字颜色 3 2 3 4" xfId="1050"/>
    <cellStyle name="40% - 强调文字颜色 3 3" xfId="1051"/>
    <cellStyle name="常规 13 85" xfId="1052"/>
    <cellStyle name="常规 13 90" xfId="1053"/>
    <cellStyle name="常规 26 2 3" xfId="1054"/>
    <cellStyle name="常规 31 2 3" xfId="1055"/>
    <cellStyle name="40% - 强调文字颜色 3 4" xfId="1056"/>
    <cellStyle name="常规 13 86" xfId="1057"/>
    <cellStyle name="常规 13 91" xfId="1058"/>
    <cellStyle name="40% - 强调文字颜色 3 4 2" xfId="1059"/>
    <cellStyle name="常规 13 86 2" xfId="1060"/>
    <cellStyle name="常规 13 91 2" xfId="1061"/>
    <cellStyle name="常规 75" xfId="1062"/>
    <cellStyle name="常规 80" xfId="1063"/>
    <cellStyle name="检查单元格 2 3 6" xfId="1064"/>
    <cellStyle name="40% - 强调文字颜色 3 4 3" xfId="1065"/>
    <cellStyle name="常规 13 86 3" xfId="1066"/>
    <cellStyle name="常规 13 91 3" xfId="1067"/>
    <cellStyle name="60% - 着色 3 4 2 2" xfId="1068"/>
    <cellStyle name="常规 76" xfId="1069"/>
    <cellStyle name="常规 81" xfId="1070"/>
    <cellStyle name="40% - 强调文字颜色 3 5" xfId="1071"/>
    <cellStyle name="常规 104 2" xfId="1072"/>
    <cellStyle name="常规 13 87" xfId="1073"/>
    <cellStyle name="常规 13 92" xfId="1074"/>
    <cellStyle name="常规 4 9 2" xfId="1075"/>
    <cellStyle name="40% - 强调文字颜色 3 5 2" xfId="1076"/>
    <cellStyle name="常规 13 87 2" xfId="1077"/>
    <cellStyle name="常规 13 92 2" xfId="1078"/>
    <cellStyle name="常规 4 9 2 2" xfId="1079"/>
    <cellStyle name="40% - 强调文字颜色 4 2 4" xfId="1080"/>
    <cellStyle name="常规 2 4 78" xfId="1081"/>
    <cellStyle name="常规 2 4 83" xfId="1082"/>
    <cellStyle name="40% - 强调文字颜色 4 2 5" xfId="1083"/>
    <cellStyle name="常规 2 4 79" xfId="1084"/>
    <cellStyle name="常规 2 4 84" xfId="1085"/>
    <cellStyle name="40% - 强调文字颜色 4 3 3" xfId="1086"/>
    <cellStyle name="解释性文本 2 3 5" xfId="1087"/>
    <cellStyle name="40% - 强调文字颜色 4 4" xfId="1088"/>
    <cellStyle name="40% - 强调文字颜色 4 4 2" xfId="1089"/>
    <cellStyle name="解释性文本 2 4 4" xfId="1090"/>
    <cellStyle name="40% - 强调文字颜色 4 4 3" xfId="1091"/>
    <cellStyle name="40% - 强调文字颜色 4 5" xfId="1092"/>
    <cellStyle name="常规 105 2" xfId="1093"/>
    <cellStyle name="常规 110 2" xfId="1094"/>
    <cellStyle name="40% - 强调文字颜色 4 5 2" xfId="1095"/>
    <cellStyle name="40% - 强调文字颜色 4 5 3" xfId="1096"/>
    <cellStyle name="40% - 强调文字颜色 5 2" xfId="1097"/>
    <cellStyle name="常规 26 4 2" xfId="1098"/>
    <cellStyle name="常规 31 4 2" xfId="1099"/>
    <cellStyle name="好 2 3" xfId="1100"/>
    <cellStyle name="40% - 强调文字颜色 5 2 2" xfId="1101"/>
    <cellStyle name="好 2 3 2" xfId="1102"/>
    <cellStyle name="40% - 强调文字颜色 5 2 2 2" xfId="1103"/>
    <cellStyle name="好 2 3 2 2" xfId="1104"/>
    <cellStyle name="40% - 强调文字颜色 5 2 3" xfId="1105"/>
    <cellStyle name="好 2 3 3" xfId="1106"/>
    <cellStyle name="40% - 强调文字颜色 5 2 3 2" xfId="1107"/>
    <cellStyle name="常规 3 2 2 4" xfId="1108"/>
    <cellStyle name="40% - 强调文字颜色 5 2 3 2 2" xfId="1109"/>
    <cellStyle name="常规 3 2 2 4 2" xfId="1110"/>
    <cellStyle name="好 4" xfId="1111"/>
    <cellStyle name="40% - 强调文字颜色 5 2 3 3" xfId="1112"/>
    <cellStyle name="常规 3 2 2 5" xfId="1113"/>
    <cellStyle name="40% - 强调文字颜色 5 2 3 4" xfId="1114"/>
    <cellStyle name="常规 3 2 2 6" xfId="1115"/>
    <cellStyle name="40% - 强调文字颜色 5 2 3 5" xfId="1116"/>
    <cellStyle name="常规 3 2 2 7" xfId="1117"/>
    <cellStyle name="40% - 强调文字颜色 5 2 4" xfId="1118"/>
    <cellStyle name="好 2 3 4" xfId="1119"/>
    <cellStyle name="40% - 强调文字颜色 5 2 5" xfId="1120"/>
    <cellStyle name="好 2 3 5" xfId="1121"/>
    <cellStyle name="40% - 强调文字颜色 5 3" xfId="1122"/>
    <cellStyle name="好 2 4" xfId="1123"/>
    <cellStyle name="40% - 强调文字颜色 5 3 2" xfId="1124"/>
    <cellStyle name="好 2 4 2" xfId="1125"/>
    <cellStyle name="40% - 强调文字颜色 5 3 3" xfId="1126"/>
    <cellStyle name="好 2 4 3" xfId="1127"/>
    <cellStyle name="40% - 强调文字颜色 5 4" xfId="1128"/>
    <cellStyle name="好 2 5" xfId="1129"/>
    <cellStyle name="40% - 强调文字颜色 5 4 2" xfId="1130"/>
    <cellStyle name="40% - 强调文字颜色 5 4 3" xfId="1131"/>
    <cellStyle name="40% - 强调文字颜色 5 5" xfId="1132"/>
    <cellStyle name="常规 106 2" xfId="1133"/>
    <cellStyle name="常规 111 2" xfId="1134"/>
    <cellStyle name="好 2 6" xfId="1135"/>
    <cellStyle name="40% - 强调文字颜色 5 5 2" xfId="1136"/>
    <cellStyle name="40% - 强调文字颜色 5 5 3" xfId="1137"/>
    <cellStyle name="40% - 强调文字颜色 6 2" xfId="1138"/>
    <cellStyle name="好 3 3" xfId="1139"/>
    <cellStyle name="40% - 强调文字颜色 6 2 2" xfId="1140"/>
    <cellStyle name="好 3 3 2" xfId="1141"/>
    <cellStyle name="40% - 强调文字颜色 6 2 2 2" xfId="1142"/>
    <cellStyle name="常规 4 3 4" xfId="1143"/>
    <cellStyle name="常规 5 6" xfId="1144"/>
    <cellStyle name="好 3 3 2 2" xfId="1145"/>
    <cellStyle name="40% - 强调文字颜色 6 2 3" xfId="1146"/>
    <cellStyle name="常规 4 2 2 4" xfId="1147"/>
    <cellStyle name="40% - 强调文字颜色 6 2 3 2" xfId="1148"/>
    <cellStyle name="常规 4 4 4" xfId="1149"/>
    <cellStyle name="常规 6 6" xfId="1150"/>
    <cellStyle name="40% - 强调文字颜色 6 2 3 2 2" xfId="1151"/>
    <cellStyle name="常规 6 6 2" xfId="1152"/>
    <cellStyle name="40% - 强调文字颜色 6 2 3 3" xfId="1153"/>
    <cellStyle name="常规 4 4 5" xfId="1154"/>
    <cellStyle name="常规 6 16 2 2" xfId="1155"/>
    <cellStyle name="常规 6 7" xfId="1156"/>
    <cellStyle name="40% - 强调文字颜色 6 2 3 4" xfId="1157"/>
    <cellStyle name="常规 13 66 2" xfId="1158"/>
    <cellStyle name="常规 13 71 2" xfId="1159"/>
    <cellStyle name="常规 6 8" xfId="1160"/>
    <cellStyle name="40% - 强调文字颜色 6 2 3 5" xfId="1161"/>
    <cellStyle name="常规 13 66 3" xfId="1162"/>
    <cellStyle name="常规 13 71 3" xfId="1163"/>
    <cellStyle name="常规 6 9" xfId="1164"/>
    <cellStyle name="40% - 强调文字颜色 6 2 4" xfId="1165"/>
    <cellStyle name="40% - 强调文字颜色 6 2 5" xfId="1166"/>
    <cellStyle name="40% - 强调文字颜色 6 3" xfId="1167"/>
    <cellStyle name="好 3 4" xfId="1168"/>
    <cellStyle name="40% - 强调文字颜色 6 3 2" xfId="1169"/>
    <cellStyle name="好 3 4 2" xfId="1170"/>
    <cellStyle name="40% - 强调文字颜色 6 3 3" xfId="1171"/>
    <cellStyle name="40% - 强调文字颜色 6 4" xfId="1172"/>
    <cellStyle name="60% - 强调文字颜色 4 2 2" xfId="1173"/>
    <cellStyle name="好 3 5" xfId="1174"/>
    <cellStyle name="40% - 强调文字颜色 6 4 2" xfId="1175"/>
    <cellStyle name="60% - 强调文字颜色 4 2 2 2" xfId="1176"/>
    <cellStyle name="好 3 5 2" xfId="1177"/>
    <cellStyle name="40% - 强调文字颜色 6 4 3" xfId="1178"/>
    <cellStyle name="常规 9 10 2" xfId="1179"/>
    <cellStyle name="60% - 强调文字颜色 4 2 3" xfId="1180"/>
    <cellStyle name="常规 107 2" xfId="1181"/>
    <cellStyle name="常规 112 2" xfId="1182"/>
    <cellStyle name="40% - 强调文字颜色 6 5" xfId="1183"/>
    <cellStyle name="常规 12 10 2" xfId="1184"/>
    <cellStyle name="60% - 强调文字颜色 4 2 3 2" xfId="1185"/>
    <cellStyle name="40% - 强调文字颜色 6 5 2" xfId="1186"/>
    <cellStyle name="常规 12 10 2 2" xfId="1187"/>
    <cellStyle name="40% - 强调文字颜色 6 5 3" xfId="1188"/>
    <cellStyle name="60% - 强调文字颜色 4 2 3 3" xfId="1189"/>
    <cellStyle name="常规 9 11 2" xfId="1190"/>
    <cellStyle name="40% - 着色 1" xfId="1191"/>
    <cellStyle name="货币 5" xfId="1192"/>
    <cellStyle name="40% - 着色 1 2" xfId="1193"/>
    <cellStyle name="货币 5 2" xfId="1194"/>
    <cellStyle name="40% - 着色 1 2 2" xfId="1195"/>
    <cellStyle name="常规 13 45" xfId="1196"/>
    <cellStyle name="常规 13 50" xfId="1197"/>
    <cellStyle name="货币 5 2 2" xfId="1198"/>
    <cellStyle name="40% - 着色 1 2 2 2" xfId="1199"/>
    <cellStyle name="标题 1 3" xfId="1200"/>
    <cellStyle name="常规 13 45 2" xfId="1201"/>
    <cellStyle name="常规 13 50 2" xfId="1202"/>
    <cellStyle name="货币 5 2 2 2" xfId="1203"/>
    <cellStyle name="40% - 着色 1 2 2 2 2" xfId="1204"/>
    <cellStyle name="标题 1 3 2" xfId="1205"/>
    <cellStyle name="40% - 着色 1 2 2 2 2 2" xfId="1206"/>
    <cellStyle name="标题 1 3 2 2" xfId="1207"/>
    <cellStyle name="40% - 着色 1 2 2 3" xfId="1208"/>
    <cellStyle name="标题 1 4" xfId="1209"/>
    <cellStyle name="常规 13 45 3" xfId="1210"/>
    <cellStyle name="常规 13 50 3" xfId="1211"/>
    <cellStyle name="40% - 着色 1 2 2 3 2" xfId="1212"/>
    <cellStyle name="标题 1 4 2" xfId="1213"/>
    <cellStyle name="常规 4 15" xfId="1214"/>
    <cellStyle name="常规 4 20" xfId="1215"/>
    <cellStyle name="40% - 着色 1 2 3" xfId="1216"/>
    <cellStyle name="常规 13 75 2" xfId="1217"/>
    <cellStyle name="常规 13 80 2" xfId="1218"/>
    <cellStyle name="常规 13 46" xfId="1219"/>
    <cellStyle name="常规 13 51" xfId="1220"/>
    <cellStyle name="货币 5 2 3" xfId="1221"/>
    <cellStyle name="40% - 着色 1 2 3 2" xfId="1222"/>
    <cellStyle name="标题 2 3" xfId="1223"/>
    <cellStyle name="常规 13 46 2" xfId="1224"/>
    <cellStyle name="常规 13 51 2" xfId="1225"/>
    <cellStyle name="40% - 着色 1 2 3 2 2" xfId="1226"/>
    <cellStyle name="标题 2 3 2" xfId="1227"/>
    <cellStyle name="40% - 着色 1 2 3 2 2 2" xfId="1228"/>
    <cellStyle name="标题 2 3 2 2" xfId="1229"/>
    <cellStyle name="40% - 着色 1 2 3 3" xfId="1230"/>
    <cellStyle name="标题 2 4" xfId="1231"/>
    <cellStyle name="常规 13 46 3" xfId="1232"/>
    <cellStyle name="常规 13 51 3" xfId="1233"/>
    <cellStyle name="40% - 着色 1 2 3 3 2" xfId="1234"/>
    <cellStyle name="常规 13 2 5" xfId="1235"/>
    <cellStyle name="标题 2 4 2" xfId="1236"/>
    <cellStyle name="常规 9 15" xfId="1237"/>
    <cellStyle name="常规 9 20" xfId="1238"/>
    <cellStyle name="40% - 着色 1 2 4" xfId="1239"/>
    <cellStyle name="40% - 着色 6 2 5 2" xfId="1240"/>
    <cellStyle name="常规 13 47" xfId="1241"/>
    <cellStyle name="常规 13 52" xfId="1242"/>
    <cellStyle name="常规 13 75 3" xfId="1243"/>
    <cellStyle name="常规 13 80 3" xfId="1244"/>
    <cellStyle name="40% - 着色 1 2 4 2" xfId="1245"/>
    <cellStyle name="标题 3 3" xfId="1246"/>
    <cellStyle name="40% - 着色 6 2 5 2 2" xfId="1247"/>
    <cellStyle name="常规 13 47 2" xfId="1248"/>
    <cellStyle name="常规 13 52 2" xfId="1249"/>
    <cellStyle name="40% - 着色 1 2 4 2 2" xfId="1250"/>
    <cellStyle name="标题 3 3 2" xfId="1251"/>
    <cellStyle name="常规 3 2 2 5 3" xfId="1252"/>
    <cellStyle name="40% - 着色 1 2 4 2 2 2" xfId="1253"/>
    <cellStyle name="标题 3 3 2 2" xfId="1254"/>
    <cellStyle name="常规 2 4 26 3" xfId="1255"/>
    <cellStyle name="常规 2 4 31 3" xfId="1256"/>
    <cellStyle name="40% - 着色 1 2 4 3" xfId="1257"/>
    <cellStyle name="标题 3 4" xfId="1258"/>
    <cellStyle name="常规 13 47 3" xfId="1259"/>
    <cellStyle name="常规 13 52 3" xfId="1260"/>
    <cellStyle name="40% - 着色 1 2 4 3 2" xfId="1261"/>
    <cellStyle name="标题 3 4 2" xfId="1262"/>
    <cellStyle name="常规 3 2 2 6 3" xfId="1263"/>
    <cellStyle name="40% - 着色 1 2 5" xfId="1264"/>
    <cellStyle name="常规 13 48" xfId="1265"/>
    <cellStyle name="常规 13 53" xfId="1266"/>
    <cellStyle name="40% - 着色 1 2 5 2" xfId="1267"/>
    <cellStyle name="标题 4 3" xfId="1268"/>
    <cellStyle name="常规 13 48 2" xfId="1269"/>
    <cellStyle name="常规 13 53 2" xfId="1270"/>
    <cellStyle name="40% - 着色 1 2 5 2 2" xfId="1271"/>
    <cellStyle name="标题 4 3 2" xfId="1272"/>
    <cellStyle name="40% - 着色 1 2 6" xfId="1273"/>
    <cellStyle name="常规 13 49" xfId="1274"/>
    <cellStyle name="常规 13 54" xfId="1275"/>
    <cellStyle name="40% - 着色 1 2 6 2" xfId="1276"/>
    <cellStyle name="标题 5 3" xfId="1277"/>
    <cellStyle name="常规 13 49 2" xfId="1278"/>
    <cellStyle name="常规 13 54 2" xfId="1279"/>
    <cellStyle name="40% - 着色 1 3" xfId="1280"/>
    <cellStyle name="货币 5 3" xfId="1281"/>
    <cellStyle name="40% - 着色 1 3 2 2" xfId="1282"/>
    <cellStyle name="常规 13 95 2" xfId="1283"/>
    <cellStyle name="40% - 着色 1 3 2 2 2" xfId="1284"/>
    <cellStyle name="40% - 着色 1 3 3 2" xfId="1285"/>
    <cellStyle name="常规 13 96 2" xfId="1286"/>
    <cellStyle name="40% - 着色 1 4" xfId="1287"/>
    <cellStyle name="货币 5 4" xfId="1288"/>
    <cellStyle name="40% - 着色 1 4 2" xfId="1289"/>
    <cellStyle name="40% - 着色 1 4 2 2" xfId="1290"/>
    <cellStyle name="40% - 着色 1 4 2 2 2" xfId="1291"/>
    <cellStyle name="40% - 着色 1 4 3" xfId="1292"/>
    <cellStyle name="常规 13 77 2" xfId="1293"/>
    <cellStyle name="常规 13 82 2" xfId="1294"/>
    <cellStyle name="40% - 着色 1 4 3 2" xfId="1295"/>
    <cellStyle name="40% - 着色 1 5" xfId="1296"/>
    <cellStyle name="货币 5 5" xfId="1297"/>
    <cellStyle name="40% - 着色 1 5 2" xfId="1298"/>
    <cellStyle name="40% - 着色 1 5 2 2" xfId="1299"/>
    <cellStyle name="40% - 着色 1 6" xfId="1300"/>
    <cellStyle name="货币 5 6" xfId="1301"/>
    <cellStyle name="40% - 着色 1 6 2" xfId="1302"/>
    <cellStyle name="40% - 着色 2" xfId="1303"/>
    <cellStyle name="40% - 着色 2 2" xfId="1304"/>
    <cellStyle name="40% - 着色 2 2 2" xfId="1305"/>
    <cellStyle name="40% - 着色 2 2 2 2" xfId="1306"/>
    <cellStyle name="常规 7 14" xfId="1307"/>
    <cellStyle name="40% - 着色 2 2 2 2 2" xfId="1308"/>
    <cellStyle name="常规 102 3" xfId="1309"/>
    <cellStyle name="常规 4 7 3" xfId="1310"/>
    <cellStyle name="常规 7 14 2" xfId="1311"/>
    <cellStyle name="常规 9 5" xfId="1312"/>
    <cellStyle name="40% - 着色 2 2 2 2 2 2" xfId="1313"/>
    <cellStyle name="常规 7 14 2 2" xfId="1314"/>
    <cellStyle name="常规 9 5 2" xfId="1315"/>
    <cellStyle name="40% - 着色 2 2 2 3" xfId="1316"/>
    <cellStyle name="常规 3 2 2 2 2 2" xfId="1317"/>
    <cellStyle name="常规 7 15" xfId="1318"/>
    <cellStyle name="常规 7 20" xfId="1319"/>
    <cellStyle name="40% - 着色 2 2 2 3 2" xfId="1320"/>
    <cellStyle name="常规 103 3" xfId="1321"/>
    <cellStyle name="常规 13 38" xfId="1322"/>
    <cellStyle name="常规 13 43" xfId="1323"/>
    <cellStyle name="常规 3 2 2 2 2 2 2" xfId="1324"/>
    <cellStyle name="常规 7 15 2" xfId="1325"/>
    <cellStyle name="40% - 着色 2 2 3" xfId="1326"/>
    <cellStyle name="40% - 着色 2 2 3 2" xfId="1327"/>
    <cellStyle name="40% - 着色 2 2 3 2 2" xfId="1328"/>
    <cellStyle name="40% - 着色 2 2 3 3" xfId="1329"/>
    <cellStyle name="常规 42 2 2 2 2" xfId="1330"/>
    <cellStyle name="40% - 着色 2 2 3 3 2" xfId="1331"/>
    <cellStyle name="40% - 着色 2 2 4" xfId="1332"/>
    <cellStyle name="40% - 着色 2 2 4 2" xfId="1333"/>
    <cellStyle name="40% - 着色 2 2 4 2 2" xfId="1334"/>
    <cellStyle name="40% - 着色 2 2 4 2 2 2" xfId="1335"/>
    <cellStyle name="40% - 着色 2 2 4 3" xfId="1336"/>
    <cellStyle name="40% - 着色 2 2 4 3 2" xfId="1337"/>
    <cellStyle name="40% - 着色 2 2 5 2" xfId="1338"/>
    <cellStyle name="汇总 2 3 2 2 2 2" xfId="1339"/>
    <cellStyle name="40% - 着色 2 2 5 2 2" xfId="1340"/>
    <cellStyle name="40% - 着色 2 2 6" xfId="1341"/>
    <cellStyle name="40% - 着色 2 3" xfId="1342"/>
    <cellStyle name="40% - 着色 2 3 2" xfId="1343"/>
    <cellStyle name="40% - 着色 2 3 2 2" xfId="1344"/>
    <cellStyle name="40% - 着色 2 3 2 2 2" xfId="1345"/>
    <cellStyle name="40% - 着色 2 4" xfId="1346"/>
    <cellStyle name="40% - 着色 2 4 2" xfId="1347"/>
    <cellStyle name="40% - 着色 2 4 2 2" xfId="1348"/>
    <cellStyle name="40% - 着色 2 4 2 2 2" xfId="1349"/>
    <cellStyle name="40% - 着色 5 4 3" xfId="1350"/>
    <cellStyle name="常规 11 2" xfId="1351"/>
    <cellStyle name="40% - 着色 2 5" xfId="1352"/>
    <cellStyle name="40% - 着色 2 5 2" xfId="1353"/>
    <cellStyle name="常规 2 4 25" xfId="1354"/>
    <cellStyle name="常规 2 4 30" xfId="1355"/>
    <cellStyle name="40% - 着色 2 5 2 2" xfId="1356"/>
    <cellStyle name="常规 2 4 25 2" xfId="1357"/>
    <cellStyle name="常规 2 4 30 2" xfId="1358"/>
    <cellStyle name="40% - 着色 2 6" xfId="1359"/>
    <cellStyle name="常规 36 3 2 2" xfId="1360"/>
    <cellStyle name="常规 41 3 2 2" xfId="1361"/>
    <cellStyle name="40% - 着色 2 6 2" xfId="1362"/>
    <cellStyle name="常规 2 4 75" xfId="1363"/>
    <cellStyle name="常规 2 4 80" xfId="1364"/>
    <cellStyle name="40% - 着色 3" xfId="1365"/>
    <cellStyle name="货币 7" xfId="1366"/>
    <cellStyle name="40% - 着色 3 2" xfId="1367"/>
    <cellStyle name="货币 7 2" xfId="1368"/>
    <cellStyle name="40% - 着色 3 2 2" xfId="1369"/>
    <cellStyle name="货币 7 2 2" xfId="1370"/>
    <cellStyle name="40% - 着色 3 2 2 2" xfId="1371"/>
    <cellStyle name="货币 7 2 2 2" xfId="1372"/>
    <cellStyle name="40% - 着色 3 2 2 2 2" xfId="1373"/>
    <cellStyle name="40% - 着色 3 2 2 2 2 2" xfId="1374"/>
    <cellStyle name="40% - 着色 3 2 2 3" xfId="1375"/>
    <cellStyle name="40% - 着色 3 2 2 3 2" xfId="1376"/>
    <cellStyle name="40% - 着色 3 2 3" xfId="1377"/>
    <cellStyle name="货币 7 2 3" xfId="1378"/>
    <cellStyle name="40% - 着色 3 2 3 2" xfId="1379"/>
    <cellStyle name="40% - 着色 3 2 3 2 2" xfId="1380"/>
    <cellStyle name="40% - 着色 3 2 3 2 2 2" xfId="1381"/>
    <cellStyle name="常规 9 5 4" xfId="1382"/>
    <cellStyle name="40% - 着色 3 2 3 3" xfId="1383"/>
    <cellStyle name="40% - 着色 3 2 3 3 2" xfId="1384"/>
    <cellStyle name="40% - 着色 3 2 4" xfId="1385"/>
    <cellStyle name="40% - 着色 3 2 4 2" xfId="1386"/>
    <cellStyle name="40% - 着色 3 2 4 2 2" xfId="1387"/>
    <cellStyle name="常规 2 4 115" xfId="1388"/>
    <cellStyle name="常规 2 4 120" xfId="1389"/>
    <cellStyle name="常规 18 4" xfId="1390"/>
    <cellStyle name="常规 23 4" xfId="1391"/>
    <cellStyle name="40% - 着色 3 2 4 2 2 2" xfId="1392"/>
    <cellStyle name="常规 2 4 115 2" xfId="1393"/>
    <cellStyle name="常规 18 4 2" xfId="1394"/>
    <cellStyle name="常规 23 4 2" xfId="1395"/>
    <cellStyle name="40% - 着色 3 2 4 3" xfId="1396"/>
    <cellStyle name="40% - 着色 3 2 4 3 2" xfId="1397"/>
    <cellStyle name="常规 19 4" xfId="1398"/>
    <cellStyle name="常规 24 4" xfId="1399"/>
    <cellStyle name="40% - 着色 3 2 5 2" xfId="1400"/>
    <cellStyle name="警告文本 2 3 2 2 2 2" xfId="1401"/>
    <cellStyle name="40% - 着色 3 2 5 2 2" xfId="1402"/>
    <cellStyle name="常规 68 4" xfId="1403"/>
    <cellStyle name="常规 73 4" xfId="1404"/>
    <cellStyle name="40% - 着色 3 2 6" xfId="1405"/>
    <cellStyle name="40% - 着色 3 3" xfId="1406"/>
    <cellStyle name="货币 7 3" xfId="1407"/>
    <cellStyle name="40% - 着色 3 3 2" xfId="1408"/>
    <cellStyle name="40% - 着色 3 3 2 2" xfId="1409"/>
    <cellStyle name="常规 27 5" xfId="1410"/>
    <cellStyle name="40% - 着色 3 3 2 2 2" xfId="1411"/>
    <cellStyle name="常规 2 4 59" xfId="1412"/>
    <cellStyle name="常规 2 4 64" xfId="1413"/>
    <cellStyle name="常规 27 5 2" xfId="1414"/>
    <cellStyle name="40% - 着色 3 4" xfId="1415"/>
    <cellStyle name="常规 16 4 2 2" xfId="1416"/>
    <cellStyle name="常规 21 4 2 2" xfId="1417"/>
    <cellStyle name="货币 7 4" xfId="1418"/>
    <cellStyle name="40% - 着色 3 4 2" xfId="1419"/>
    <cellStyle name="40% - 着色 3 4 2 2" xfId="1420"/>
    <cellStyle name="40% - 着色 3 4 2 2 2" xfId="1421"/>
    <cellStyle name="40% - 着色 3 4 3 2" xfId="1422"/>
    <cellStyle name="40% - 着色 3 5" xfId="1423"/>
    <cellStyle name="货币 7 5" xfId="1424"/>
    <cellStyle name="40% - 着色 3 5 2" xfId="1425"/>
    <cellStyle name="40% - 着色 3 5 2 2" xfId="1426"/>
    <cellStyle name="常规 13 13" xfId="1427"/>
    <cellStyle name="40% - 着色 3 6" xfId="1428"/>
    <cellStyle name="货币 7 6" xfId="1429"/>
    <cellStyle name="40% - 着色 3 6 2" xfId="1430"/>
    <cellStyle name="40% - 着色 4" xfId="1431"/>
    <cellStyle name="货币 8" xfId="1432"/>
    <cellStyle name="40% - 着色 4 2" xfId="1433"/>
    <cellStyle name="货币 8 2" xfId="1434"/>
    <cellStyle name="40% - 着色 4 2 2" xfId="1435"/>
    <cellStyle name="货币 8 2 2" xfId="1436"/>
    <cellStyle name="40% - 着色 4 2 2 2" xfId="1437"/>
    <cellStyle name="货币 8 2 2 2" xfId="1438"/>
    <cellStyle name="40% - 着色 4 2 2 2 2" xfId="1439"/>
    <cellStyle name="40% - 着色 4 2 2 2 2 2" xfId="1440"/>
    <cellStyle name="常规 5 2 3" xfId="1441"/>
    <cellStyle name="40% - 着色 4 2 2 3" xfId="1442"/>
    <cellStyle name="40% - 着色 4 2 2 3 2" xfId="1443"/>
    <cellStyle name="40% - 着色 5" xfId="1444"/>
    <cellStyle name="40% - 着色 4 2 3" xfId="1445"/>
    <cellStyle name="货币 8 2 3" xfId="1446"/>
    <cellStyle name="40% - 着色 4 2 3 2" xfId="1447"/>
    <cellStyle name="40% - 着色 4 2 3 2 2" xfId="1448"/>
    <cellStyle name="40% - 着色 4 2 3 2 2 2" xfId="1449"/>
    <cellStyle name="40% - 着色 4 2 3 3" xfId="1450"/>
    <cellStyle name="40% - 着色 4 2 3 3 2" xfId="1451"/>
    <cellStyle name="40% - 着色 4 2 4" xfId="1452"/>
    <cellStyle name="40% - 着色 4 2 4 2" xfId="1453"/>
    <cellStyle name="40% - 着色 4 2 4 2 2" xfId="1454"/>
    <cellStyle name="常规 46" xfId="1455"/>
    <cellStyle name="常规 51" xfId="1456"/>
    <cellStyle name="40% - 着色 4 2 4 2 2 2" xfId="1457"/>
    <cellStyle name="常规 46 2" xfId="1458"/>
    <cellStyle name="常规 51 2" xfId="1459"/>
    <cellStyle name="40% - 着色 4 2 4 3" xfId="1460"/>
    <cellStyle name="常规 6 12 2 2" xfId="1461"/>
    <cellStyle name="40% - 着色 4 2 4 3 2" xfId="1462"/>
    <cellStyle name="40% - 着色 4 2 5 2" xfId="1463"/>
    <cellStyle name="40% - 着色 4 2 5 2 2" xfId="1464"/>
    <cellStyle name="40% - 着色 4 2 6" xfId="1465"/>
    <cellStyle name="汇总 2 2 2" xfId="1466"/>
    <cellStyle name="40% - 着色 4 3" xfId="1467"/>
    <cellStyle name="货币 8 3" xfId="1468"/>
    <cellStyle name="40% - 着色 4 3 2" xfId="1469"/>
    <cellStyle name="40% - 着色 4 3 2 2" xfId="1470"/>
    <cellStyle name="40% - 着色 4 3 2 2 2" xfId="1471"/>
    <cellStyle name="货币 2 2 5" xfId="1472"/>
    <cellStyle name="40% - 着色 4 4" xfId="1473"/>
    <cellStyle name="货币 8 4" xfId="1474"/>
    <cellStyle name="40% - 着色 4 4 2" xfId="1475"/>
    <cellStyle name="40% - 着色 4 4 2 2" xfId="1476"/>
    <cellStyle name="输出 2 3 6" xfId="1477"/>
    <cellStyle name="常规 2 2 4" xfId="1478"/>
    <cellStyle name="40% - 着色 4 4 2 2 2" xfId="1479"/>
    <cellStyle name="常规 2 2 4 2" xfId="1480"/>
    <cellStyle name="40% - 着色 4 4 3 2" xfId="1481"/>
    <cellStyle name="常规 2 3 4" xfId="1482"/>
    <cellStyle name="常规 2 4 102" xfId="1483"/>
    <cellStyle name="常规 4 3 11" xfId="1484"/>
    <cellStyle name="40% - 着色 4 5" xfId="1485"/>
    <cellStyle name="货币 8 5" xfId="1486"/>
    <cellStyle name="40% - 着色 4 5 2 2" xfId="1487"/>
    <cellStyle name="常规 3 2 4" xfId="1488"/>
    <cellStyle name="40% - 着色 4 6" xfId="1489"/>
    <cellStyle name="货币 8 6" xfId="1490"/>
    <cellStyle name="40% - 着色 4 6 2" xfId="1491"/>
    <cellStyle name="40% - 着色 5 2" xfId="1492"/>
    <cellStyle name="常规 6 2 3" xfId="1493"/>
    <cellStyle name="40% - 着色 5 2 2" xfId="1494"/>
    <cellStyle name="常规 6 2 3 2" xfId="1495"/>
    <cellStyle name="40% - 着色 5 2 2 2" xfId="1496"/>
    <cellStyle name="40% - 着色 5 2 2 2 2" xfId="1497"/>
    <cellStyle name="40% - 着色 5 2 2 2 2 2" xfId="1498"/>
    <cellStyle name="40% - 着色 5 2 2 3" xfId="1499"/>
    <cellStyle name="40% - 着色 5 2 2 3 2" xfId="1500"/>
    <cellStyle name="60% - 着色 1 3" xfId="1501"/>
    <cellStyle name="40% - 着色 5 2 3" xfId="1502"/>
    <cellStyle name="常规 6 2 3 3" xfId="1503"/>
    <cellStyle name="40% - 着色 5 2 3 2" xfId="1504"/>
    <cellStyle name="常规 2 4 46" xfId="1505"/>
    <cellStyle name="常规 2 4 51" xfId="1506"/>
    <cellStyle name="40% - 着色 5 2 3 2 2" xfId="1507"/>
    <cellStyle name="常规 2 4 46 2" xfId="1508"/>
    <cellStyle name="常规 2 4 51 2" xfId="1509"/>
    <cellStyle name="40% - 着色 5 2 3 2 2 2" xfId="1510"/>
    <cellStyle name="常规 5 2 5" xfId="1511"/>
    <cellStyle name="40% - 着色 5 2 3 3" xfId="1512"/>
    <cellStyle name="常规 2 4 47" xfId="1513"/>
    <cellStyle name="常规 2 4 52" xfId="1514"/>
    <cellStyle name="40% - 着色 5 2 3 3 2" xfId="1515"/>
    <cellStyle name="常规 2 4 47 2" xfId="1516"/>
    <cellStyle name="常规 2 4 52 2" xfId="1517"/>
    <cellStyle name="40% - 着色 5 2 4" xfId="1518"/>
    <cellStyle name="40% - 着色 5 2 4 2" xfId="1519"/>
    <cellStyle name="常规 2 4 96" xfId="1520"/>
    <cellStyle name="40% - 着色 5 2 4 2 2" xfId="1521"/>
    <cellStyle name="常规 2 4 96 2" xfId="1522"/>
    <cellStyle name="40% - 着色 5 2 4 2 2 2" xfId="1523"/>
    <cellStyle name="40% - 着色 5 2 4 3" xfId="1524"/>
    <cellStyle name="常规 2 4 97" xfId="1525"/>
    <cellStyle name="40% - 着色 5 2 4 3 2" xfId="1526"/>
    <cellStyle name="常规 2 4 97 2" xfId="1527"/>
    <cellStyle name="40% - 着色 5 2 5" xfId="1528"/>
    <cellStyle name="40% - 着色 5 2 5 2" xfId="1529"/>
    <cellStyle name="40% - 着色 5 2 5 2 2" xfId="1530"/>
    <cellStyle name="40% - 着色 5 2 6" xfId="1531"/>
    <cellStyle name="汇总 3 2 2" xfId="1532"/>
    <cellStyle name="40% - 着色 5 3" xfId="1533"/>
    <cellStyle name="常规 6 2 4" xfId="1534"/>
    <cellStyle name="40% - 着色 5 3 2" xfId="1535"/>
    <cellStyle name="常规 6 2 4 2" xfId="1536"/>
    <cellStyle name="40% - 着色 5 3 2 2" xfId="1537"/>
    <cellStyle name="40% - 着色 5 3 2 2 2" xfId="1538"/>
    <cellStyle name="40% - 着色 5 3 3 2" xfId="1539"/>
    <cellStyle name="常规 10 2 2" xfId="1540"/>
    <cellStyle name="40% - 着色 5 4" xfId="1541"/>
    <cellStyle name="常规 6 2 5" xfId="1542"/>
    <cellStyle name="40% - 着色 5 4 2" xfId="1543"/>
    <cellStyle name="40% - 着色 5 4 2 2" xfId="1544"/>
    <cellStyle name="40% - 着色 5 4 2 2 2" xfId="1545"/>
    <cellStyle name="40% - 着色 5 4 3 2" xfId="1546"/>
    <cellStyle name="常规 11 2 2" xfId="1547"/>
    <cellStyle name="40% - 着色 5 5" xfId="1548"/>
    <cellStyle name="标题 4 3 4 2 2" xfId="1549"/>
    <cellStyle name="40% - 着色 5 5 2" xfId="1550"/>
    <cellStyle name="40% - 着色 5 5 2 2" xfId="1551"/>
    <cellStyle name="40% - 着色 5 6" xfId="1552"/>
    <cellStyle name="40% - 着色 5 6 2" xfId="1553"/>
    <cellStyle name="40% - 着色 6" xfId="1554"/>
    <cellStyle name="40% - 着色 6 2" xfId="1555"/>
    <cellStyle name="常规 6 3 3" xfId="1556"/>
    <cellStyle name="40% - 着色 6 2 2" xfId="1557"/>
    <cellStyle name="40% - 着色 6 2 2 2" xfId="1558"/>
    <cellStyle name="常规 13 67 3" xfId="1559"/>
    <cellStyle name="常规 13 72 3" xfId="1560"/>
    <cellStyle name="常规 7 9" xfId="1561"/>
    <cellStyle name="40% - 着色 6 2 2 2 2" xfId="1562"/>
    <cellStyle name="常规 7 9 2" xfId="1563"/>
    <cellStyle name="40% - 着色 6 2 2 2 2 2" xfId="1564"/>
    <cellStyle name="常规 7 9 2 2" xfId="1565"/>
    <cellStyle name="40% - 着色 6 2 2 3" xfId="1566"/>
    <cellStyle name="40% - 着色 6 2 2 3 2" xfId="1567"/>
    <cellStyle name="40% - 着色 6 2 3" xfId="1568"/>
    <cellStyle name="常规 49 2" xfId="1569"/>
    <cellStyle name="常规 54 2" xfId="1570"/>
    <cellStyle name="40% - 着色 6 2 3 2" xfId="1571"/>
    <cellStyle name="常规 13 68 3" xfId="1572"/>
    <cellStyle name="常规 13 73 3" xfId="1573"/>
    <cellStyle name="常规 49 2 2" xfId="1574"/>
    <cellStyle name="常规 54 2 2" xfId="1575"/>
    <cellStyle name="常规 8 9" xfId="1576"/>
    <cellStyle name="40% - 着色 6 2 3 2 2" xfId="1577"/>
    <cellStyle name="常规 49 2 2 2" xfId="1578"/>
    <cellStyle name="常规 54 2 2 2" xfId="1579"/>
    <cellStyle name="常规 8 9 2" xfId="1580"/>
    <cellStyle name="40% - 着色 6 2 3 2 2 2" xfId="1581"/>
    <cellStyle name="常规 8 9 2 2" xfId="1582"/>
    <cellStyle name="40% - 着色 6 2 3 3" xfId="1583"/>
    <cellStyle name="40% - 着色 6 2 3 3 2" xfId="1584"/>
    <cellStyle name="40% - 着色 6 2 4" xfId="1585"/>
    <cellStyle name="常规 49 3" xfId="1586"/>
    <cellStyle name="常规 54 3" xfId="1587"/>
    <cellStyle name="40% - 着色 6 2 4 2" xfId="1588"/>
    <cellStyle name="常规 13 69 3" xfId="1589"/>
    <cellStyle name="常规 13 74 3" xfId="1590"/>
    <cellStyle name="常规 9 9" xfId="1591"/>
    <cellStyle name="40% - 着色 6 2 4 2 2" xfId="1592"/>
    <cellStyle name="常规 9 9 2" xfId="1593"/>
    <cellStyle name="40% - 着色 6 2 4 2 2 2" xfId="1594"/>
    <cellStyle name="常规 9 9 2 2" xfId="1595"/>
    <cellStyle name="40% - 着色 6 2 4 3" xfId="1596"/>
    <cellStyle name="40% - 着色 6 2 5" xfId="1597"/>
    <cellStyle name="常规 49 4" xfId="1598"/>
    <cellStyle name="常规 54 4" xfId="1599"/>
    <cellStyle name="40% - 着色 6 2 6" xfId="1600"/>
    <cellStyle name="40% - 着色 6 3" xfId="1601"/>
    <cellStyle name="常规 6 3 4" xfId="1602"/>
    <cellStyle name="40% - 着色 6 3 2" xfId="1603"/>
    <cellStyle name="40% - 着色 6 3 2 2" xfId="1604"/>
    <cellStyle name="40% - 着色 6 3 2 2 2" xfId="1605"/>
    <cellStyle name="40% - 着色 6 3 3" xfId="1606"/>
    <cellStyle name="常规 55 2" xfId="1607"/>
    <cellStyle name="常规 60 2" xfId="1608"/>
    <cellStyle name="40% - 着色 6 3 3 2" xfId="1609"/>
    <cellStyle name="常规 55 2 2" xfId="1610"/>
    <cellStyle name="常规 60 2 2" xfId="1611"/>
    <cellStyle name="40% - 着色 6 4" xfId="1612"/>
    <cellStyle name="40% - 着色 6 4 2" xfId="1613"/>
    <cellStyle name="40% - 着色 6 4 2 2" xfId="1614"/>
    <cellStyle name="40% - 着色 6 4 2 2 2" xfId="1615"/>
    <cellStyle name="40% - 着色 6 4 3 2" xfId="1616"/>
    <cellStyle name="常规 56 2 2" xfId="1617"/>
    <cellStyle name="常规 61 2 2" xfId="1618"/>
    <cellStyle name="40% - 着色 6 5" xfId="1619"/>
    <cellStyle name="40% - 着色 6 5 2" xfId="1620"/>
    <cellStyle name="40% - 着色 6 5 2 2" xfId="1621"/>
    <cellStyle name="40% - 着色 6 6" xfId="1622"/>
    <cellStyle name="常规 8 17 2 2" xfId="1623"/>
    <cellStyle name="40% - 着色 6 6 2" xfId="1624"/>
    <cellStyle name="60% - 强调文字颜色 1 2" xfId="1625"/>
    <cellStyle name="60% - 强调文字颜色 1 2 2" xfId="1626"/>
    <cellStyle name="60% - 强调文字颜色 1 2 2 2" xfId="1627"/>
    <cellStyle name="60% - 强调文字颜色 1 2 3" xfId="1628"/>
    <cellStyle name="60% - 强调文字颜色 1 2 3 2" xfId="1629"/>
    <cellStyle name="60% - 强调文字颜色 1 2 3 2 2" xfId="1630"/>
    <cellStyle name="60% - 强调文字颜色 1 2 3 3" xfId="1631"/>
    <cellStyle name="60% - 强调文字颜色 1 2 3 4" xfId="1632"/>
    <cellStyle name="60% - 强调文字颜色 1 2 3 5" xfId="1633"/>
    <cellStyle name="60% - 强调文字颜色 1 2 4" xfId="1634"/>
    <cellStyle name="60% - 强调文字颜色 1 2 5" xfId="1635"/>
    <cellStyle name="60% - 强调文字颜色 1 3" xfId="1636"/>
    <cellStyle name="60% - 强调文字颜色 1 3 2" xfId="1637"/>
    <cellStyle name="常规 2 18" xfId="1638"/>
    <cellStyle name="常规 2 23" xfId="1639"/>
    <cellStyle name="60% - 强调文字颜色 1 3 3" xfId="1640"/>
    <cellStyle name="常规 2 19" xfId="1641"/>
    <cellStyle name="常规 2 24" xfId="1642"/>
    <cellStyle name="60% - 强调文字颜色 1 4" xfId="1643"/>
    <cellStyle name="60% - 强调文字颜色 1 4 2" xfId="1644"/>
    <cellStyle name="60% - 强调文字颜色 1 4 3" xfId="1645"/>
    <cellStyle name="60% - 强调文字颜色 1 5 2" xfId="1646"/>
    <cellStyle name="60% - 强调文字颜色 1 5 3" xfId="1647"/>
    <cellStyle name="60% - 强调文字颜色 2 2" xfId="1648"/>
    <cellStyle name="60% - 强调文字颜色 2 2 2" xfId="1649"/>
    <cellStyle name="60% - 强调文字颜色 2 2 2 2" xfId="1650"/>
    <cellStyle name="60% - 强调文字颜色 2 2 3" xfId="1651"/>
    <cellStyle name="60% - 强调文字颜色 2 2 3 2" xfId="1652"/>
    <cellStyle name="60% - 强调文字颜色 3 2 4" xfId="1653"/>
    <cellStyle name="60% - 强调文字颜色 2 2 3 2 2" xfId="1654"/>
    <cellStyle name="常规 6 11" xfId="1655"/>
    <cellStyle name="60% - 强调文字颜色 2 2 3 3" xfId="1656"/>
    <cellStyle name="60% - 强调文字颜色 3 2 5" xfId="1657"/>
    <cellStyle name="60% - 强调文字颜色 2 2 3 4" xfId="1658"/>
    <cellStyle name="60% - 强调文字颜色 2 2 4" xfId="1659"/>
    <cellStyle name="60% - 强调文字颜色 2 2 5" xfId="1660"/>
    <cellStyle name="60% - 强调文字颜色 2 3 2" xfId="1661"/>
    <cellStyle name="常规 7 18" xfId="1662"/>
    <cellStyle name="60% - 强调文字颜色 2 3 3" xfId="1663"/>
    <cellStyle name="常规 7 19" xfId="1664"/>
    <cellStyle name="60% - 强调文字颜色 2 4" xfId="1665"/>
    <cellStyle name="60% - 强调文字颜色 2 4 2" xfId="1666"/>
    <cellStyle name="60% - 强调文字颜色 2 4 3" xfId="1667"/>
    <cellStyle name="60% - 强调文字颜色 2 5" xfId="1668"/>
    <cellStyle name="60% - 强调文字颜色 2 5 2" xfId="1669"/>
    <cellStyle name="60% - 强调文字颜色 2 5 3" xfId="1670"/>
    <cellStyle name="60% - 强调文字颜色 3 2" xfId="1671"/>
    <cellStyle name="60% - 强调文字颜色 3 2 2" xfId="1672"/>
    <cellStyle name="60% - 强调文字颜色 3 2 2 2" xfId="1673"/>
    <cellStyle name="60% - 强调文字颜色 3 2 3" xfId="1674"/>
    <cellStyle name="检查单元格 2 4 2 2 2" xfId="1675"/>
    <cellStyle name="60% - 强调文字颜色 3 2 3 2" xfId="1676"/>
    <cellStyle name="60% - 强调文字颜色 3 2 3 3" xfId="1677"/>
    <cellStyle name="常规 4 11 2" xfId="1678"/>
    <cellStyle name="60% - 强调文字颜色 3 2 3 4" xfId="1679"/>
    <cellStyle name="标题 2 3 5 2 2" xfId="1680"/>
    <cellStyle name="60% - 强调文字颜色 3 2 3 5" xfId="1681"/>
    <cellStyle name="60% - 强调文字颜色 3 3" xfId="1682"/>
    <cellStyle name="60% - 强调文字颜色 3 3 2" xfId="1683"/>
    <cellStyle name="60% - 强调文字颜色 3 3 3" xfId="1684"/>
    <cellStyle name="60% - 强调文字颜色 3 4" xfId="1685"/>
    <cellStyle name="60% - 强调文字颜色 3 4 2" xfId="1686"/>
    <cellStyle name="60% - 强调文字颜色 3 4 3" xfId="1687"/>
    <cellStyle name="60% - 强调文字颜色 3 5" xfId="1688"/>
    <cellStyle name="标题 1 2 3 2 2" xfId="1689"/>
    <cellStyle name="60% - 强调文字颜色 3 5 2" xfId="1690"/>
    <cellStyle name="标题 1 2 3 2 2 2" xfId="1691"/>
    <cellStyle name="60% - 强调文字颜色 3 5 3" xfId="1692"/>
    <cellStyle name="60% - 强调文字颜色 4 2" xfId="1693"/>
    <cellStyle name="60% - 强调文字颜色 4 2 3 2 2" xfId="1694"/>
    <cellStyle name="60% - 强调文字颜色 4 2 3 4" xfId="1695"/>
    <cellStyle name="60% - 强调文字颜色 4 2 3 5" xfId="1696"/>
    <cellStyle name="60% - 强调文字颜色 4 2 4" xfId="1697"/>
    <cellStyle name="注释 3 2" xfId="1698"/>
    <cellStyle name="常规 107 3" xfId="1699"/>
    <cellStyle name="常规 112 3" xfId="1700"/>
    <cellStyle name="60% - 强调文字颜色 4 2 5" xfId="1701"/>
    <cellStyle name="60% - 强调文字颜色 4 3" xfId="1702"/>
    <cellStyle name="60% - 强调文字颜色 4 3 2" xfId="1703"/>
    <cellStyle name="常规 20" xfId="1704"/>
    <cellStyle name="60% - 强调文字颜色 4 3 3" xfId="1705"/>
    <cellStyle name="常规 108 2" xfId="1706"/>
    <cellStyle name="常规 113 2" xfId="1707"/>
    <cellStyle name="常规 13 5 2 2 2" xfId="1708"/>
    <cellStyle name="常规 12 11 2" xfId="1709"/>
    <cellStyle name="常规 21" xfId="1710"/>
    <cellStyle name="检查单元格 2 2 2" xfId="1711"/>
    <cellStyle name="60% - 强调文字颜色 4 4" xfId="1712"/>
    <cellStyle name="60% - 强调文字颜色 4 4 2" xfId="1713"/>
    <cellStyle name="常规 65" xfId="1714"/>
    <cellStyle name="常规 70" xfId="1715"/>
    <cellStyle name="60% - 强调文字颜色 4 4 3" xfId="1716"/>
    <cellStyle name="常规 109 2" xfId="1717"/>
    <cellStyle name="常规 114 2" xfId="1718"/>
    <cellStyle name="常规 12 12 2" xfId="1719"/>
    <cellStyle name="常规 66" xfId="1720"/>
    <cellStyle name="常规 71" xfId="1721"/>
    <cellStyle name="检查单元格 2 3 2" xfId="1722"/>
    <cellStyle name="60% - 强调文字颜色 4 5" xfId="1723"/>
    <cellStyle name="计算 2 4 2 2" xfId="1724"/>
    <cellStyle name="60% - 强调文字颜色 4 5 2" xfId="1725"/>
    <cellStyle name="标题 3 2 3 5" xfId="1726"/>
    <cellStyle name="计算 2 4 2 2 2" xfId="1727"/>
    <cellStyle name="60% - 强调文字颜色 4 5 3" xfId="1728"/>
    <cellStyle name="标题 3 2 3 6" xfId="1729"/>
    <cellStyle name="常规 12 13 2" xfId="1730"/>
    <cellStyle name="常规 115 2" xfId="1731"/>
    <cellStyle name="常规 120 2" xfId="1732"/>
    <cellStyle name="检查单元格 2 4 2" xfId="1733"/>
    <cellStyle name="60% - 强调文字颜色 5 2" xfId="1734"/>
    <cellStyle name="60% - 着色 6 2 2" xfId="1735"/>
    <cellStyle name="60% - 强调文字颜色 5 2 2" xfId="1736"/>
    <cellStyle name="60% - 着色 6 2 2 2" xfId="1737"/>
    <cellStyle name="常规 2 4 66" xfId="1738"/>
    <cellStyle name="常规 2 4 71" xfId="1739"/>
    <cellStyle name="60% - 强调文字颜色 5 2 2 2" xfId="1740"/>
    <cellStyle name="60% - 着色 6 2 2 2 2" xfId="1741"/>
    <cellStyle name="常规 2 4 66 2" xfId="1742"/>
    <cellStyle name="常规 2 4 71 2" xfId="1743"/>
    <cellStyle name="60% - 强调文字颜色 5 2 3" xfId="1744"/>
    <cellStyle name="常规 2 4 67" xfId="1745"/>
    <cellStyle name="常规 2 4 72" xfId="1746"/>
    <cellStyle name="60% - 强调文字颜色 5 2 4" xfId="1747"/>
    <cellStyle name="常规 2 4 68" xfId="1748"/>
    <cellStyle name="常规 2 4 73" xfId="1749"/>
    <cellStyle name="60% - 强调文字颜色 5 2 5" xfId="1750"/>
    <cellStyle name="常规 2 4 69" xfId="1751"/>
    <cellStyle name="常规 2 4 74" xfId="1752"/>
    <cellStyle name="解释性文本 2 2 2" xfId="1753"/>
    <cellStyle name="60% - 强调文字颜色 5 3" xfId="1754"/>
    <cellStyle name="60% - 着色 6 2 3" xfId="1755"/>
    <cellStyle name="60% - 强调文字颜色 5 3 2" xfId="1756"/>
    <cellStyle name="60% - 着色 6 2 3 2" xfId="1757"/>
    <cellStyle name="60% - 强调文字颜色 5 3 3" xfId="1758"/>
    <cellStyle name="检查单元格 3 2 2" xfId="1759"/>
    <cellStyle name="60% - 强调文字颜色 5 4" xfId="1760"/>
    <cellStyle name="60% - 着色 6 2 4" xfId="1761"/>
    <cellStyle name="60% - 强调文字颜色 5 4 2" xfId="1762"/>
    <cellStyle name="60% - 着色 6 2 4 2" xfId="1763"/>
    <cellStyle name="60% - 强调文字颜色 5 4 3" xfId="1764"/>
    <cellStyle name="检查单元格 3 3 2" xfId="1765"/>
    <cellStyle name="60% - 强调文字颜色 5 5" xfId="1766"/>
    <cellStyle name="60% - 着色 6 2 5" xfId="1767"/>
    <cellStyle name="60% - 强调文字颜色 5 5 2" xfId="1768"/>
    <cellStyle name="60% - 着色 6 2 5 2" xfId="1769"/>
    <cellStyle name="60% - 强调文字颜色 5 5 3" xfId="1770"/>
    <cellStyle name="检查单元格 3 4 2" xfId="1771"/>
    <cellStyle name="60% - 强调文字颜色 6 2" xfId="1772"/>
    <cellStyle name="60% - 着色 6 3 2" xfId="1773"/>
    <cellStyle name="60% - 强调文字颜色 6 2 2" xfId="1774"/>
    <cellStyle name="60% - 着色 6 3 2 2" xfId="1775"/>
    <cellStyle name="60% - 强调文字颜色 6 2 2 2" xfId="1776"/>
    <cellStyle name="60% - 强调文字颜色 6 2 3" xfId="1777"/>
    <cellStyle name="60% - 强调文字颜色 6 2 3 2" xfId="1778"/>
    <cellStyle name="60% - 强调文字颜色 6 2 3 2 2" xfId="1779"/>
    <cellStyle name="常规 3 2 2 9" xfId="1780"/>
    <cellStyle name="60% - 强调文字颜色 6 2 3 3" xfId="1781"/>
    <cellStyle name="60% - 强调文字颜色 6 2 3 4" xfId="1782"/>
    <cellStyle name="60% - 强调文字颜色 6 2 3 5" xfId="1783"/>
    <cellStyle name="60% - 强调文字颜色 6 2 4" xfId="1784"/>
    <cellStyle name="60% - 强调文字颜色 6 3" xfId="1785"/>
    <cellStyle name="60% - 强调文字颜色 6 3 2" xfId="1786"/>
    <cellStyle name="60% - 强调文字颜色 6 3 3" xfId="1787"/>
    <cellStyle name="60% - 强调文字颜色 6 4" xfId="1788"/>
    <cellStyle name="60% - 强调文字颜色 6 4 2" xfId="1789"/>
    <cellStyle name="60% - 强调文字颜色 6 4 3" xfId="1790"/>
    <cellStyle name="60% - 强调文字颜色 6 5" xfId="1791"/>
    <cellStyle name="60% - 着色 1" xfId="1792"/>
    <cellStyle name="60% - 着色 1 4 2 2" xfId="1793"/>
    <cellStyle name="60% - 着色 1 2" xfId="1794"/>
    <cellStyle name="60% - 着色 1 2 2" xfId="1795"/>
    <cellStyle name="60% - 着色 1 2 2 2" xfId="1796"/>
    <cellStyle name="60% - 着色 1 2 2 2 2" xfId="1797"/>
    <cellStyle name="60% - 着色 1 2 3" xfId="1798"/>
    <cellStyle name="60% - 着色 1 2 3 2" xfId="1799"/>
    <cellStyle name="60% - 着色 1 2 3 2 2" xfId="1800"/>
    <cellStyle name="60% - 着色 1 2 4" xfId="1801"/>
    <cellStyle name="60% - 着色 1 2 4 2" xfId="1802"/>
    <cellStyle name="60% - 着色 1 2 4 2 2" xfId="1803"/>
    <cellStyle name="60% - 着色 1 2 5" xfId="1804"/>
    <cellStyle name="60% - 着色 1 2 5 2" xfId="1805"/>
    <cellStyle name="60% - 着色 1 3 2" xfId="1806"/>
    <cellStyle name="60% - 着色 1 3 2 2" xfId="1807"/>
    <cellStyle name="60% - 着色 1 4" xfId="1808"/>
    <cellStyle name="60% - 着色 1 4 2" xfId="1809"/>
    <cellStyle name="60% - 着色 1 5" xfId="1810"/>
    <cellStyle name="60% - 着色 1 5 2" xfId="1811"/>
    <cellStyle name="汇总 2 3 7" xfId="1812"/>
    <cellStyle name="警告文本 2 3 6" xfId="1813"/>
    <cellStyle name="60% - 着色 2" xfId="1814"/>
    <cellStyle name="60% - 着色 2 2" xfId="1815"/>
    <cellStyle name="常规 2 2 11" xfId="1816"/>
    <cellStyle name="60% - 着色 2 2 2" xfId="1817"/>
    <cellStyle name="常规 3 10" xfId="1818"/>
    <cellStyle name="60% - 着色 2 2 2 2" xfId="1819"/>
    <cellStyle name="常规 3 10 2" xfId="1820"/>
    <cellStyle name="60% - 着色 2 2 2 2 2" xfId="1821"/>
    <cellStyle name="常规 3 10 2 2" xfId="1822"/>
    <cellStyle name="60% - 着色 2 2 3" xfId="1823"/>
    <cellStyle name="常规 3 11" xfId="1824"/>
    <cellStyle name="60% - 着色 2 2 3 2" xfId="1825"/>
    <cellStyle name="常规 3 11 2" xfId="1826"/>
    <cellStyle name="60% - 着色 2 2 3 2 2" xfId="1827"/>
    <cellStyle name="常规 3 11 2 2" xfId="1828"/>
    <cellStyle name="60% - 着色 2 2 4" xfId="1829"/>
    <cellStyle name="常规 3 12" xfId="1830"/>
    <cellStyle name="60% - 着色 2 2 4 2" xfId="1831"/>
    <cellStyle name="常规 3 12 2" xfId="1832"/>
    <cellStyle name="60% - 着色 2 2 4 2 2" xfId="1833"/>
    <cellStyle name="常规 2 4 14 3" xfId="1834"/>
    <cellStyle name="常规 3 12 2 2" xfId="1835"/>
    <cellStyle name="60% - 着色 2 2 5" xfId="1836"/>
    <cellStyle name="常规 3 13" xfId="1837"/>
    <cellStyle name="60% - 着色 2 2 5 2" xfId="1838"/>
    <cellStyle name="常规 11 16" xfId="1839"/>
    <cellStyle name="常规 3 13 2" xfId="1840"/>
    <cellStyle name="60% - 着色 2 3" xfId="1841"/>
    <cellStyle name="常规 2 2 12" xfId="1842"/>
    <cellStyle name="60% - 着色 2 3 2" xfId="1843"/>
    <cellStyle name="60% - 着色 2 3 2 2" xfId="1844"/>
    <cellStyle name="60% - 着色 2 4" xfId="1845"/>
    <cellStyle name="60% - 着色 2 4 2" xfId="1846"/>
    <cellStyle name="60% - 着色 2 4 2 2" xfId="1847"/>
    <cellStyle name="60% - 着色 2 5" xfId="1848"/>
    <cellStyle name="常规 2 7 2 2" xfId="1849"/>
    <cellStyle name="60% - 着色 2 5 2" xfId="1850"/>
    <cellStyle name="60% - 着色 3 2" xfId="1851"/>
    <cellStyle name="60% - 着色 3 2 2" xfId="1852"/>
    <cellStyle name="常规 8 10" xfId="1853"/>
    <cellStyle name="60% - 着色 3 2 2 2 2" xfId="1854"/>
    <cellStyle name="常规 8 10 2 2" xfId="1855"/>
    <cellStyle name="常规 9 3 3 2" xfId="1856"/>
    <cellStyle name="60% - 着色 3 2 3" xfId="1857"/>
    <cellStyle name="常规 8 11" xfId="1858"/>
    <cellStyle name="60% - 着色 3 2 3 2 2" xfId="1859"/>
    <cellStyle name="常规 8 11 2 2" xfId="1860"/>
    <cellStyle name="60% - 着色 3 2 4" xfId="1861"/>
    <cellStyle name="常规 8 12" xfId="1862"/>
    <cellStyle name="60% - 着色 3 2 4 2" xfId="1863"/>
    <cellStyle name="常规 8 12 2" xfId="1864"/>
    <cellStyle name="常规 9 5 3" xfId="1865"/>
    <cellStyle name="60% - 着色 3 2 4 2 2" xfId="1866"/>
    <cellStyle name="常规 8 12 2 2" xfId="1867"/>
    <cellStyle name="60% - 着色 3 2 5" xfId="1868"/>
    <cellStyle name="常规 8 13" xfId="1869"/>
    <cellStyle name="60% - 着色 3 2 5 2" xfId="1870"/>
    <cellStyle name="常规 8 13 2" xfId="1871"/>
    <cellStyle name="常规 9 6 3" xfId="1872"/>
    <cellStyle name="60% - 着色 3 3" xfId="1873"/>
    <cellStyle name="60% - 着色 3 3 2" xfId="1874"/>
    <cellStyle name="60% - 着色 3 4" xfId="1875"/>
    <cellStyle name="60% - 着色 3 4 2" xfId="1876"/>
    <cellStyle name="60% - 着色 3 5" xfId="1877"/>
    <cellStyle name="60% - 着色 3 5 2" xfId="1878"/>
    <cellStyle name="60% - 着色 4" xfId="1879"/>
    <cellStyle name="60% - 着色 4 2" xfId="1880"/>
    <cellStyle name="60% - 着色 4 2 2" xfId="1881"/>
    <cellStyle name="常规 10 18" xfId="1882"/>
    <cellStyle name="60% - 着色 4 2 2 2" xfId="1883"/>
    <cellStyle name="60% - 着色 4 2 2 2 2" xfId="1884"/>
    <cellStyle name="60% - 着色 4 2 3" xfId="1885"/>
    <cellStyle name="常规 10 19" xfId="1886"/>
    <cellStyle name="60% - 着色 4 2 4" xfId="1887"/>
    <cellStyle name="60% - 着色 4 2 4 2" xfId="1888"/>
    <cellStyle name="60% - 着色 4 2 5" xfId="1889"/>
    <cellStyle name="60% - 着色 4 2 5 2" xfId="1890"/>
    <cellStyle name="60% - 着色 4 3" xfId="1891"/>
    <cellStyle name="适中 2 4 4" xfId="1892"/>
    <cellStyle name="常规 2 4 10 2" xfId="1893"/>
    <cellStyle name="60% - 着色 4 3 2" xfId="1894"/>
    <cellStyle name="60% - 着色 4 3 2 2" xfId="1895"/>
    <cellStyle name="60% - 着色 4 4" xfId="1896"/>
    <cellStyle name="常规 2 4 10 3" xfId="1897"/>
    <cellStyle name="60% - 着色 4 4 2" xfId="1898"/>
    <cellStyle name="60% - 着色 4 4 2 2" xfId="1899"/>
    <cellStyle name="60% - 着色 4 5" xfId="1900"/>
    <cellStyle name="着色 4 2 3" xfId="1901"/>
    <cellStyle name="警告文本 2 4 2 2 2" xfId="1902"/>
    <cellStyle name="60% - 着色 4 5 2" xfId="1903"/>
    <cellStyle name="60% - 着色 5" xfId="1904"/>
    <cellStyle name="60% - 着色 5 2" xfId="1905"/>
    <cellStyle name="60% - 着色 5 2 2" xfId="1906"/>
    <cellStyle name="60% - 着色 5 2 2 2" xfId="1907"/>
    <cellStyle name="60% - 着色 5 2 2 2 2" xfId="1908"/>
    <cellStyle name="60% - 着色 5 2 3" xfId="1909"/>
    <cellStyle name="60% - 着色 5 2 3 2" xfId="1910"/>
    <cellStyle name="60% - 着色 5 2 3 2 2" xfId="1911"/>
    <cellStyle name="60% - 着色 5 2 4" xfId="1912"/>
    <cellStyle name="60% - 着色 5 2 4 2" xfId="1913"/>
    <cellStyle name="60% - 着色 5 2 4 2 2" xfId="1914"/>
    <cellStyle name="60% - 着色 5 2 5" xfId="1915"/>
    <cellStyle name="计算 2" xfId="1916"/>
    <cellStyle name="60% - 着色 5 2 5 2" xfId="1917"/>
    <cellStyle name="计算 2 2" xfId="1918"/>
    <cellStyle name="60% - 着色 5 3 2 2" xfId="1919"/>
    <cellStyle name="60% - 着色 5 4" xfId="1920"/>
    <cellStyle name="常规 2 4 11 3" xfId="1921"/>
    <cellStyle name="60% - 着色 5 4 2" xfId="1922"/>
    <cellStyle name="适中 5 3" xfId="1923"/>
    <cellStyle name="常规 2 4 117" xfId="1924"/>
    <cellStyle name="60% - 着色 5 4 2 2" xfId="1925"/>
    <cellStyle name="常规 18 6" xfId="1926"/>
    <cellStyle name="常规 23 6" xfId="1927"/>
    <cellStyle name="60% - 着色 5 5" xfId="1928"/>
    <cellStyle name="60% - 着色 5 5 2" xfId="1929"/>
    <cellStyle name="适中 3 2 2 2" xfId="1930"/>
    <cellStyle name="60% - 着色 6" xfId="1931"/>
    <cellStyle name="常规 16 5 2 2" xfId="1932"/>
    <cellStyle name="常规 21 5 2 2" xfId="1933"/>
    <cellStyle name="60% - 着色 6 2 3 2 2" xfId="1934"/>
    <cellStyle name="60% - 着色 6 2 4 2 2" xfId="1935"/>
    <cellStyle name="60% - 着色 6 4" xfId="1936"/>
    <cellStyle name="常规 2 4 12 3" xfId="1937"/>
    <cellStyle name="60% - 着色 6 4 2" xfId="1938"/>
    <cellStyle name="60% - 着色 6 4 2 2" xfId="1939"/>
    <cellStyle name="60% - 着色 6 5" xfId="1940"/>
    <cellStyle name="60% - 着色 6 5 2" xfId="1941"/>
    <cellStyle name="标题 1 2" xfId="1942"/>
    <cellStyle name="标题 1 2 2" xfId="1943"/>
    <cellStyle name="标题 1 2 2 2" xfId="1944"/>
    <cellStyle name="标题 1 2 2 2 2" xfId="1945"/>
    <cellStyle name="标题 1 2 2 2 2 2" xfId="1946"/>
    <cellStyle name="警告文本 4 3" xfId="1947"/>
    <cellStyle name="标题 1 2 2 2 2 2 2" xfId="1948"/>
    <cellStyle name="标题 1 2 2 3" xfId="1949"/>
    <cellStyle name="计算 2 3 2" xfId="1950"/>
    <cellStyle name="标题 1 2 3" xfId="1951"/>
    <cellStyle name="标题 1 2 3 2" xfId="1952"/>
    <cellStyle name="标题 1 2 3 2 2 2 2" xfId="1953"/>
    <cellStyle name="标题 1 2 3 3" xfId="1954"/>
    <cellStyle name="计算 2 4 2" xfId="1955"/>
    <cellStyle name="标题 1 2 3 4" xfId="1956"/>
    <cellStyle name="计算 2 4 3" xfId="1957"/>
    <cellStyle name="标题 1 2 3 5" xfId="1958"/>
    <cellStyle name="计算 2 4 4" xfId="1959"/>
    <cellStyle name="标题 1 2 3 6" xfId="1960"/>
    <cellStyle name="常规 17 5 2" xfId="1961"/>
    <cellStyle name="标题 1 2 3 7" xfId="1962"/>
    <cellStyle name="标题 1 2 3 8" xfId="1963"/>
    <cellStyle name="常规 2 4 98 2" xfId="1964"/>
    <cellStyle name="标题 1 2 4" xfId="1965"/>
    <cellStyle name="标题 1 2 4 2" xfId="1966"/>
    <cellStyle name="标题 1 2 4 2 2" xfId="1967"/>
    <cellStyle name="常规 2 2 3 3" xfId="1968"/>
    <cellStyle name="标题 1 2 4 2 2 2" xfId="1969"/>
    <cellStyle name="标题 1 2 4 3" xfId="1970"/>
    <cellStyle name="标题 1 2 4 4" xfId="1971"/>
    <cellStyle name="标题 1 2 5" xfId="1972"/>
    <cellStyle name="检查单元格 3 3 2 2" xfId="1973"/>
    <cellStyle name="标题 1 2 6" xfId="1974"/>
    <cellStyle name="常规 3 2 2 10" xfId="1975"/>
    <cellStyle name="标题 1 2 7" xfId="1976"/>
    <cellStyle name="常规 35 3 2" xfId="1977"/>
    <cellStyle name="常规 40 3 2" xfId="1978"/>
    <cellStyle name="标题 1 2 8" xfId="1979"/>
    <cellStyle name="常规 29 3 2 2" xfId="1980"/>
    <cellStyle name="常规 34 3 2 2" xfId="1981"/>
    <cellStyle name="标题 1 3 2 2 2" xfId="1982"/>
    <cellStyle name="强调文字颜色 1 5 2" xfId="1983"/>
    <cellStyle name="常规 13 105 3" xfId="1984"/>
    <cellStyle name="常规 13 110 3" xfId="1985"/>
    <cellStyle name="标题 1 3 3" xfId="1986"/>
    <cellStyle name="标题 1 3 3 2" xfId="1987"/>
    <cellStyle name="标题 1 3 3 2 2" xfId="1988"/>
    <cellStyle name="标题 1 3 4" xfId="1989"/>
    <cellStyle name="标题 1 3 4 2" xfId="1990"/>
    <cellStyle name="常规 2 12" xfId="1991"/>
    <cellStyle name="标题 1 3 4 2 2" xfId="1992"/>
    <cellStyle name="常规 2 12 2" xfId="1993"/>
    <cellStyle name="常规 3 2 3 3" xfId="1994"/>
    <cellStyle name="标题 1 3 5" xfId="1995"/>
    <cellStyle name="标题 1 3 5 2" xfId="1996"/>
    <cellStyle name="标题 1 3 5 2 2" xfId="1997"/>
    <cellStyle name="常规 3 3 3 3" xfId="1998"/>
    <cellStyle name="标题 1 3 6" xfId="1999"/>
    <cellStyle name="常规 14 4 2 2" xfId="2000"/>
    <cellStyle name="标题 1 4 3" xfId="2001"/>
    <cellStyle name="常规 4 16" xfId="2002"/>
    <cellStyle name="常规 4 21" xfId="2003"/>
    <cellStyle name="标题 1 5" xfId="2004"/>
    <cellStyle name="标题 1 5 3" xfId="2005"/>
    <cellStyle name="标题 2 2" xfId="2006"/>
    <cellStyle name="标题 2 2 2" xfId="2007"/>
    <cellStyle name="标题 2 2 2 2" xfId="2008"/>
    <cellStyle name="标题 2 2 2 2 2" xfId="2009"/>
    <cellStyle name="标题 2 2 2 2 2 2" xfId="2010"/>
    <cellStyle name="标题 2 2 2 2 2 2 2" xfId="2011"/>
    <cellStyle name="标题 2 2 2 3" xfId="2012"/>
    <cellStyle name="标题 2 2 2 4" xfId="2013"/>
    <cellStyle name="标题 2 2 3" xfId="2014"/>
    <cellStyle name="标题 2 2 3 2" xfId="2015"/>
    <cellStyle name="货币 2 6" xfId="2016"/>
    <cellStyle name="标题 2 2 3 2 2" xfId="2017"/>
    <cellStyle name="标题 2 2 3 2 2 2" xfId="2018"/>
    <cellStyle name="标题 2 2 3 2 2 2 2" xfId="2019"/>
    <cellStyle name="标题 2 2 3 3" xfId="2020"/>
    <cellStyle name="货币 2 7" xfId="2021"/>
    <cellStyle name="标题 2 2 3 4" xfId="2022"/>
    <cellStyle name="货币 2 8" xfId="2023"/>
    <cellStyle name="标题 2 2 3 5" xfId="2024"/>
    <cellStyle name="计算 2 3 2 2 2" xfId="2025"/>
    <cellStyle name="标题 2 2 3 6" xfId="2026"/>
    <cellStyle name="标题 2 2 3 7" xfId="2027"/>
    <cellStyle name="标题 2 2 3 8" xfId="2028"/>
    <cellStyle name="标题 2 2 4" xfId="2029"/>
    <cellStyle name="标题 2 2 4 2" xfId="2030"/>
    <cellStyle name="标题 2 2 4 2 2" xfId="2031"/>
    <cellStyle name="标题 2 2 4 2 2 2" xfId="2032"/>
    <cellStyle name="标题 2 2 4 3" xfId="2033"/>
    <cellStyle name="标题 2 2 4 4" xfId="2034"/>
    <cellStyle name="标题 2 2 5" xfId="2035"/>
    <cellStyle name="检查单元格 3 4 2 2" xfId="2036"/>
    <cellStyle name="标题 2 2 6" xfId="2037"/>
    <cellStyle name="标题 2 2 7" xfId="2038"/>
    <cellStyle name="常规 36 3 2" xfId="2039"/>
    <cellStyle name="常规 41 3 2" xfId="2040"/>
    <cellStyle name="标题 2 3 2 2 2" xfId="2041"/>
    <cellStyle name="标题 2 3 3" xfId="2042"/>
    <cellStyle name="标题 2 3 3 2" xfId="2043"/>
    <cellStyle name="标题 2 3 3 2 2" xfId="2044"/>
    <cellStyle name="标题 2 3 4" xfId="2045"/>
    <cellStyle name="标题 2 3 4 2" xfId="2046"/>
    <cellStyle name="标题 2 3 4 2 2" xfId="2047"/>
    <cellStyle name="标题 2 3 5" xfId="2048"/>
    <cellStyle name="标题 2 3 5 2" xfId="2049"/>
    <cellStyle name="标题 2 3 6" xfId="2050"/>
    <cellStyle name="常规 14 5 2 2" xfId="2051"/>
    <cellStyle name="标题 2 4 3" xfId="2052"/>
    <cellStyle name="常规 9 16" xfId="2053"/>
    <cellStyle name="常规 9 21" xfId="2054"/>
    <cellStyle name="标题 2 5" xfId="2055"/>
    <cellStyle name="标题 2 5 2" xfId="2056"/>
    <cellStyle name="标题 2 5 3" xfId="2057"/>
    <cellStyle name="标题 3 2" xfId="2058"/>
    <cellStyle name="标题 3 2 2" xfId="2059"/>
    <cellStyle name="常规 3 2 2 4 3" xfId="2060"/>
    <cellStyle name="好 5" xfId="2061"/>
    <cellStyle name="标题 3 2 2 2" xfId="2062"/>
    <cellStyle name="常规 57" xfId="2063"/>
    <cellStyle name="常规 62" xfId="2064"/>
    <cellStyle name="好 5 2" xfId="2065"/>
    <cellStyle name="标题 3 2 2 2 2" xfId="2066"/>
    <cellStyle name="常规 57 2" xfId="2067"/>
    <cellStyle name="常规 62 2" xfId="2068"/>
    <cellStyle name="标题 3 2 2 2 2 2" xfId="2069"/>
    <cellStyle name="常规 57 2 2" xfId="2070"/>
    <cellStyle name="常规 62 2 2" xfId="2071"/>
    <cellStyle name="标题 3 2 2 3" xfId="2072"/>
    <cellStyle name="常规 58" xfId="2073"/>
    <cellStyle name="常规 63" xfId="2074"/>
    <cellStyle name="好 5 3" xfId="2075"/>
    <cellStyle name="标题 3 2 2 4" xfId="2076"/>
    <cellStyle name="常规 59" xfId="2077"/>
    <cellStyle name="常规 64" xfId="2078"/>
    <cellStyle name="标题 3 2 3" xfId="2079"/>
    <cellStyle name="标题 3 2 3 2" xfId="2080"/>
    <cellStyle name="标题 3 2 3 2 2" xfId="2081"/>
    <cellStyle name="标题 5 7" xfId="2082"/>
    <cellStyle name="常规 11 10" xfId="2083"/>
    <cellStyle name="标题 3 2 3 2 2 2" xfId="2084"/>
    <cellStyle name="常规 11 10 2" xfId="2085"/>
    <cellStyle name="常规 2 4 48 3" xfId="2086"/>
    <cellStyle name="常规 2 4 53 3" xfId="2087"/>
    <cellStyle name="标题 3 2 3 2 2 2 2" xfId="2088"/>
    <cellStyle name="常规 11 10 2 2" xfId="2089"/>
    <cellStyle name="标题 3 2 3 3" xfId="2090"/>
    <cellStyle name="标题 3 2 3 4" xfId="2091"/>
    <cellStyle name="标题 3 2 3 7" xfId="2092"/>
    <cellStyle name="常规 115 3" xfId="2093"/>
    <cellStyle name="常规 120 3" xfId="2094"/>
    <cellStyle name="检查单元格 2 4 3" xfId="2095"/>
    <cellStyle name="标题 3 2 3 8" xfId="2096"/>
    <cellStyle name="检查单元格 2 4 4" xfId="2097"/>
    <cellStyle name="标题 3 2 4" xfId="2098"/>
    <cellStyle name="标题 3 2 4 2" xfId="2099"/>
    <cellStyle name="标题 3 2 4 2 2" xfId="2100"/>
    <cellStyle name="标题 3 2 4 2 2 2" xfId="2101"/>
    <cellStyle name="标题 3 2 4 3" xfId="2102"/>
    <cellStyle name="标题 3 2 4 4" xfId="2103"/>
    <cellStyle name="标题 3 2 5" xfId="2104"/>
    <cellStyle name="标题 3 2 6" xfId="2105"/>
    <cellStyle name="标题 3 2 7" xfId="2106"/>
    <cellStyle name="常规 42 3 2" xfId="2107"/>
    <cellStyle name="标题 3 2 8" xfId="2108"/>
    <cellStyle name="常规 29 5 2 2" xfId="2109"/>
    <cellStyle name="标题 3 3 2 2 2" xfId="2110"/>
    <cellStyle name="标题 3 3 3" xfId="2111"/>
    <cellStyle name="标题 3 3 3 2" xfId="2112"/>
    <cellStyle name="常规 2 4 27 3" xfId="2113"/>
    <cellStyle name="常规 2 4 32 3" xfId="2114"/>
    <cellStyle name="标题 3 3 3 2 2" xfId="2115"/>
    <cellStyle name="标题 3 3 4" xfId="2116"/>
    <cellStyle name="标题 3 3 4 2" xfId="2117"/>
    <cellStyle name="常规 2 4 28 3" xfId="2118"/>
    <cellStyle name="常规 2 4 33 3" xfId="2119"/>
    <cellStyle name="标题 3 3 4 2 2" xfId="2120"/>
    <cellStyle name="常规 3 3 12" xfId="2121"/>
    <cellStyle name="标题 3 3 5" xfId="2122"/>
    <cellStyle name="标题 3 3 5 2" xfId="2123"/>
    <cellStyle name="常规 2 4 29 3" xfId="2124"/>
    <cellStyle name="常规 2 4 34 3" xfId="2125"/>
    <cellStyle name="标题 3 3 5 2 2" xfId="2126"/>
    <cellStyle name="标题 3 3 6" xfId="2127"/>
    <cellStyle name="常规 14 6 2 2" xfId="2128"/>
    <cellStyle name="标题 3 4 3" xfId="2129"/>
    <cellStyle name="标题 3 5" xfId="2130"/>
    <cellStyle name="标题 3 5 2" xfId="2131"/>
    <cellStyle name="标题 3 5 3" xfId="2132"/>
    <cellStyle name="标题 4 2" xfId="2133"/>
    <cellStyle name="标题 4 2 2" xfId="2134"/>
    <cellStyle name="标题 4 2 2 2" xfId="2135"/>
    <cellStyle name="标题 4 2 2 2 2" xfId="2136"/>
    <cellStyle name="标题 4 2 2 2 2 2" xfId="2137"/>
    <cellStyle name="常规 4 14" xfId="2138"/>
    <cellStyle name="标题 4 2 2 2 2 2 2" xfId="2139"/>
    <cellStyle name="常规 4 14 2" xfId="2140"/>
    <cellStyle name="标题 4 2 2 3" xfId="2141"/>
    <cellStyle name="标题 4 2 2 4" xfId="2142"/>
    <cellStyle name="标题 4 2 3" xfId="2143"/>
    <cellStyle name="标题 4 2 3 2" xfId="2144"/>
    <cellStyle name="标题 4 2 3 2 2" xfId="2145"/>
    <cellStyle name="标题 4 2 3 2 2 2" xfId="2146"/>
    <cellStyle name="标题 4 2 3 2 2 2 2" xfId="2147"/>
    <cellStyle name="标题 4 2 3 3" xfId="2148"/>
    <cellStyle name="标题 4 2 3 4" xfId="2149"/>
    <cellStyle name="标题 4 2 3 5" xfId="2150"/>
    <cellStyle name="标题 4 2 3 6" xfId="2151"/>
    <cellStyle name="标题 4 2 3 7" xfId="2152"/>
    <cellStyle name="标题 4 2 3 8" xfId="2153"/>
    <cellStyle name="标题 4 2 4" xfId="2154"/>
    <cellStyle name="标题 4 2 4 2" xfId="2155"/>
    <cellStyle name="标题 4 2 4 2 2" xfId="2156"/>
    <cellStyle name="标题 4 2 4 2 2 2" xfId="2157"/>
    <cellStyle name="标题 4 2 4 3" xfId="2158"/>
    <cellStyle name="标题 4 2 4 4" xfId="2159"/>
    <cellStyle name="标题 4 2 5" xfId="2160"/>
    <cellStyle name="标题 4 2 6" xfId="2161"/>
    <cellStyle name="常规 126 2" xfId="2162"/>
    <cellStyle name="常规 131 2" xfId="2163"/>
    <cellStyle name="常规 13 11 2 2 2" xfId="2164"/>
    <cellStyle name="常规 126 3" xfId="2165"/>
    <cellStyle name="常规 131 3" xfId="2166"/>
    <cellStyle name="标题 4 2 7" xfId="2167"/>
    <cellStyle name="常规 38 3 2" xfId="2168"/>
    <cellStyle name="标题 4 2 8" xfId="2169"/>
    <cellStyle name="标题 4 3 2 2" xfId="2170"/>
    <cellStyle name="常规 13 59" xfId="2171"/>
    <cellStyle name="常规 13 64" xfId="2172"/>
    <cellStyle name="标题 4 3 2 2 2" xfId="2173"/>
    <cellStyle name="常规 13 59 2" xfId="2174"/>
    <cellStyle name="常规 13 64 2" xfId="2175"/>
    <cellStyle name="常规 4 2 6" xfId="2176"/>
    <cellStyle name="常规 4 8" xfId="2177"/>
    <cellStyle name="标题 4 3 3" xfId="2178"/>
    <cellStyle name="标题 4 3 3 2" xfId="2179"/>
    <cellStyle name="标题 4 3 3 2 2" xfId="2180"/>
    <cellStyle name="标题 4 3 4" xfId="2181"/>
    <cellStyle name="标题 4 3 4 2" xfId="2182"/>
    <cellStyle name="标题 4 3 5" xfId="2183"/>
    <cellStyle name="标题 4 3 5 2" xfId="2184"/>
    <cellStyle name="标题 4 3 5 2 2" xfId="2185"/>
    <cellStyle name="标题 4 3 6" xfId="2186"/>
    <cellStyle name="常规 127 2" xfId="2187"/>
    <cellStyle name="常规 14 7 2 2" xfId="2188"/>
    <cellStyle name="标题 4 4" xfId="2189"/>
    <cellStyle name="常规 13 48 3" xfId="2190"/>
    <cellStyle name="常规 13 53 3" xfId="2191"/>
    <cellStyle name="标题 4 4 2" xfId="2192"/>
    <cellStyle name="标题 4 4 3" xfId="2193"/>
    <cellStyle name="标题 4 5" xfId="2194"/>
    <cellStyle name="标题 4 5 2" xfId="2195"/>
    <cellStyle name="标题 4 5 3" xfId="2196"/>
    <cellStyle name="标题 5" xfId="2197"/>
    <cellStyle name="标题 5 2" xfId="2198"/>
    <cellStyle name="标题 5 2 2" xfId="2199"/>
    <cellStyle name="常规 2 4 38 3" xfId="2200"/>
    <cellStyle name="常规 2 4 43 3" xfId="2201"/>
    <cellStyle name="标题 5 2 2 2" xfId="2202"/>
    <cellStyle name="常规 2 3 5" xfId="2203"/>
    <cellStyle name="常规 2 4 103" xfId="2204"/>
    <cellStyle name="常规 4 3 12" xfId="2205"/>
    <cellStyle name="标题 5 2 2 2 2" xfId="2206"/>
    <cellStyle name="常规 2 4 103 2" xfId="2207"/>
    <cellStyle name="标题 5 2 3" xfId="2208"/>
    <cellStyle name="常规 6 14 2" xfId="2209"/>
    <cellStyle name="标题 5 2 4" xfId="2210"/>
    <cellStyle name="标题 5 3 5" xfId="2211"/>
    <cellStyle name="标题 5 3 6" xfId="2212"/>
    <cellStyle name="常规 14 8 2 2" xfId="2213"/>
    <cellStyle name="标题 5 3 8" xfId="2214"/>
    <cellStyle name="标题 5 4" xfId="2215"/>
    <cellStyle name="常规 13 49 3" xfId="2216"/>
    <cellStyle name="常规 13 54 3" xfId="2217"/>
    <cellStyle name="标题 5 4 2" xfId="2218"/>
    <cellStyle name="常规 2 4 45 3" xfId="2219"/>
    <cellStyle name="常规 2 4 50 3" xfId="2220"/>
    <cellStyle name="标题 5 4 2 2" xfId="2221"/>
    <cellStyle name="常规 4 3 5" xfId="2222"/>
    <cellStyle name="常规 5 7" xfId="2223"/>
    <cellStyle name="标题 5 4 2 2 2" xfId="2224"/>
    <cellStyle name="常规 5 7 2" xfId="2225"/>
    <cellStyle name="标题 5 4 3" xfId="2226"/>
    <cellStyle name="常规 6 16 2" xfId="2227"/>
    <cellStyle name="标题 5 4 4" xfId="2228"/>
    <cellStyle name="标题 5 5" xfId="2229"/>
    <cellStyle name="标题 5 6" xfId="2230"/>
    <cellStyle name="标题 5 8" xfId="2231"/>
    <cellStyle name="常规 11 11" xfId="2232"/>
    <cellStyle name="标题 6" xfId="2233"/>
    <cellStyle name="标题 6 2" xfId="2234"/>
    <cellStyle name="标题 6 2 2" xfId="2235"/>
    <cellStyle name="常规 2 4 88 3" xfId="2236"/>
    <cellStyle name="常规 2 4 93 3" xfId="2237"/>
    <cellStyle name="标题 6 2 2 2" xfId="2238"/>
    <cellStyle name="常规 11 2 3" xfId="2239"/>
    <cellStyle name="标题 6 3" xfId="2240"/>
    <cellStyle name="常规 13 55 2" xfId="2241"/>
    <cellStyle name="常规 13 60 2" xfId="2242"/>
    <cellStyle name="标题 6 3 2" xfId="2243"/>
    <cellStyle name="常规 2 4 89 3" xfId="2244"/>
    <cellStyle name="常规 2 4 94 3" xfId="2245"/>
    <cellStyle name="标题 6 3 2 2" xfId="2246"/>
    <cellStyle name="常规 12 2 3" xfId="2247"/>
    <cellStyle name="常规 4 13" xfId="2248"/>
    <cellStyle name="标题 6 4" xfId="2249"/>
    <cellStyle name="常规 13 55 3" xfId="2250"/>
    <cellStyle name="常规 13 60 3" xfId="2251"/>
    <cellStyle name="标题 6 4 2" xfId="2252"/>
    <cellStyle name="常规 2 4 95 3" xfId="2253"/>
    <cellStyle name="标题 6 4 2 2" xfId="2254"/>
    <cellStyle name="常规 13 2 3" xfId="2255"/>
    <cellStyle name="常规 9 13" xfId="2256"/>
    <cellStyle name="标题 6 5" xfId="2257"/>
    <cellStyle name="标题 6 5 2" xfId="2258"/>
    <cellStyle name="常规 2 4 96 3" xfId="2259"/>
    <cellStyle name="标题 6 5 2 2" xfId="2260"/>
    <cellStyle name="常规 14 2 3" xfId="2261"/>
    <cellStyle name="标题 6 6" xfId="2262"/>
    <cellStyle name="标题 7" xfId="2263"/>
    <cellStyle name="标题 7 2" xfId="2264"/>
    <cellStyle name="标题 7 3" xfId="2265"/>
    <cellStyle name="常规 13 56 2" xfId="2266"/>
    <cellStyle name="常规 13 61 2" xfId="2267"/>
    <cellStyle name="标题 8" xfId="2268"/>
    <cellStyle name="常规 16 2 2" xfId="2269"/>
    <cellStyle name="常规 21 2 2" xfId="2270"/>
    <cellStyle name="常规 2 7" xfId="2271"/>
    <cellStyle name="标题 8 2" xfId="2272"/>
    <cellStyle name="常规 16 2 2 2" xfId="2273"/>
    <cellStyle name="常规 21 2 2 2" xfId="2274"/>
    <cellStyle name="标题 8 3" xfId="2275"/>
    <cellStyle name="常规 13 57 2" xfId="2276"/>
    <cellStyle name="常规 13 62 2" xfId="2277"/>
    <cellStyle name="输入 2" xfId="2278"/>
    <cellStyle name="常规 2 8" xfId="2279"/>
    <cellStyle name="差 2" xfId="2280"/>
    <cellStyle name="解释性文本 5" xfId="2281"/>
    <cellStyle name="差 2 2" xfId="2282"/>
    <cellStyle name="解释性文本 5 2" xfId="2283"/>
    <cellStyle name="差 2 2 2" xfId="2284"/>
    <cellStyle name="差 2 2 2 2" xfId="2285"/>
    <cellStyle name="差 2 3" xfId="2286"/>
    <cellStyle name="常规 11 7 2" xfId="2287"/>
    <cellStyle name="解释性文本 5 3" xfId="2288"/>
    <cellStyle name="差 2 3 2 2" xfId="2289"/>
    <cellStyle name="好 2" xfId="2290"/>
    <cellStyle name="差 2 3 2 2 2" xfId="2291"/>
    <cellStyle name="好 2 2" xfId="2292"/>
    <cellStyle name="差 2 3 2 2 2 2" xfId="2293"/>
    <cellStyle name="好 2 2 2" xfId="2294"/>
    <cellStyle name="差 2 3 3" xfId="2295"/>
    <cellStyle name="差 2 3 4" xfId="2296"/>
    <cellStyle name="常规 14 2" xfId="2297"/>
    <cellStyle name="常规 7 6 2 2 2" xfId="2298"/>
    <cellStyle name="差 2 3 5" xfId="2299"/>
    <cellStyle name="常规 14 3" xfId="2300"/>
    <cellStyle name="链接单元格 3 5 2" xfId="2301"/>
    <cellStyle name="差 2 3 6" xfId="2302"/>
    <cellStyle name="常规 14 4" xfId="2303"/>
    <cellStyle name="差 2 4" xfId="2304"/>
    <cellStyle name="差 2 4 2" xfId="2305"/>
    <cellStyle name="差 2 4 2 2" xfId="2306"/>
    <cellStyle name="差 2 4 2 2 2" xfId="2307"/>
    <cellStyle name="差 2 4 3" xfId="2308"/>
    <cellStyle name="差 2 4 4" xfId="2309"/>
    <cellStyle name="常规 15 2" xfId="2310"/>
    <cellStyle name="常规 20 2" xfId="2311"/>
    <cellStyle name="差 2 5" xfId="2312"/>
    <cellStyle name="差 2 6" xfId="2313"/>
    <cellStyle name="常规 10 12 2" xfId="2314"/>
    <cellStyle name="差 2 7" xfId="2315"/>
    <cellStyle name="常规 2 4 102 2" xfId="2316"/>
    <cellStyle name="差 2 8" xfId="2317"/>
    <cellStyle name="常规 2 4 102 3" xfId="2318"/>
    <cellStyle name="差 3" xfId="2319"/>
    <cellStyle name="常规 25 4 2" xfId="2320"/>
    <cellStyle name="差 3 2" xfId="2321"/>
    <cellStyle name="差 3 2 2" xfId="2322"/>
    <cellStyle name="常规 13 10 4" xfId="2323"/>
    <cellStyle name="差 3 2 2 2" xfId="2324"/>
    <cellStyle name="差 3 3" xfId="2325"/>
    <cellStyle name="常规 11 8 2" xfId="2326"/>
    <cellStyle name="差 3 3 2" xfId="2327"/>
    <cellStyle name="常规 11 8 2 2" xfId="2328"/>
    <cellStyle name="常规 13 11 4" xfId="2329"/>
    <cellStyle name="差 3 3 2 2" xfId="2330"/>
    <cellStyle name="常规 45 3" xfId="2331"/>
    <cellStyle name="常规 50 3" xfId="2332"/>
    <cellStyle name="差 3 4" xfId="2333"/>
    <cellStyle name="差 3 5" xfId="2334"/>
    <cellStyle name="差 4" xfId="2335"/>
    <cellStyle name="差 4 2" xfId="2336"/>
    <cellStyle name="差 4 3" xfId="2337"/>
    <cellStyle name="常规 11 9 2" xfId="2338"/>
    <cellStyle name="差 5" xfId="2339"/>
    <cellStyle name="差 5 2" xfId="2340"/>
    <cellStyle name="差 5 3" xfId="2341"/>
    <cellStyle name="常规 10 10" xfId="2342"/>
    <cellStyle name="常规 97 2" xfId="2343"/>
    <cellStyle name="常规 10 10 2" xfId="2344"/>
    <cellStyle name="常规 10 10 2 2" xfId="2345"/>
    <cellStyle name="常规 10 11" xfId="2346"/>
    <cellStyle name="常规 65 2 2" xfId="2347"/>
    <cellStyle name="常规 70 2 2" xfId="2348"/>
    <cellStyle name="常规 13 117 2" xfId="2349"/>
    <cellStyle name="常规 97 3" xfId="2350"/>
    <cellStyle name="常规 10 11 2" xfId="2351"/>
    <cellStyle name="常规 65 2 2 2" xfId="2352"/>
    <cellStyle name="常规 70 2 2 2" xfId="2353"/>
    <cellStyle name="常规 10 11 2 2" xfId="2354"/>
    <cellStyle name="常规 10 12" xfId="2355"/>
    <cellStyle name="常规 13 117 3" xfId="2356"/>
    <cellStyle name="常规 10 12 2 2" xfId="2357"/>
    <cellStyle name="常规 2 2 8" xfId="2358"/>
    <cellStyle name="常规 10 13" xfId="2359"/>
    <cellStyle name="常规 10 13 2" xfId="2360"/>
    <cellStyle name="常规 10 14" xfId="2361"/>
    <cellStyle name="常规 10 14 2" xfId="2362"/>
    <cellStyle name="常规 10 14 2 2" xfId="2363"/>
    <cellStyle name="常规 4 2 8" xfId="2364"/>
    <cellStyle name="常规 10 15" xfId="2365"/>
    <cellStyle name="常规 10 20" xfId="2366"/>
    <cellStyle name="常规 10 15 2" xfId="2367"/>
    <cellStyle name="常规 10 15 2 2" xfId="2368"/>
    <cellStyle name="常规 10 16" xfId="2369"/>
    <cellStyle name="常规 10 21" xfId="2370"/>
    <cellStyle name="常规 10 16 2" xfId="2371"/>
    <cellStyle name="常规 10 16 2 2" xfId="2372"/>
    <cellStyle name="常规 10 17" xfId="2373"/>
    <cellStyle name="常规 10 2 2 2" xfId="2374"/>
    <cellStyle name="警告文本 2 6" xfId="2375"/>
    <cellStyle name="常规 10 2 3" xfId="2376"/>
    <cellStyle name="常规 10 2 4" xfId="2377"/>
    <cellStyle name="常规 10 3 2 2" xfId="2378"/>
    <cellStyle name="常规 10 3 2 2 2" xfId="2379"/>
    <cellStyle name="常规 10 3 2 3" xfId="2380"/>
    <cellStyle name="常规 10 3 2 4" xfId="2381"/>
    <cellStyle name="常规 10 3 3" xfId="2382"/>
    <cellStyle name="常规 10 3 3 2" xfId="2383"/>
    <cellStyle name="常规 10 3 3 2 2" xfId="2384"/>
    <cellStyle name="常规 10 3 4" xfId="2385"/>
    <cellStyle name="常规 10 4" xfId="2386"/>
    <cellStyle name="货币 2 3 2 2" xfId="2387"/>
    <cellStyle name="常规 10 4 2" xfId="2388"/>
    <cellStyle name="常规 10 4 2 2" xfId="2389"/>
    <cellStyle name="常规 10 5" xfId="2390"/>
    <cellStyle name="汇总 3 3 2" xfId="2391"/>
    <cellStyle name="常规 10 6" xfId="2392"/>
    <cellStyle name="警告文本 3 3 2" xfId="2393"/>
    <cellStyle name="常规 10 7" xfId="2394"/>
    <cellStyle name="常规 3 5 2 2" xfId="2395"/>
    <cellStyle name="常规 10 8" xfId="2396"/>
    <cellStyle name="常规 10 8 2" xfId="2397"/>
    <cellStyle name="常规 10 8 2 2" xfId="2398"/>
    <cellStyle name="常规 10 9" xfId="2399"/>
    <cellStyle name="常规 10 9 2" xfId="2400"/>
    <cellStyle name="常规 4 2 3 2" xfId="2401"/>
    <cellStyle name="常规 100 2" xfId="2402"/>
    <cellStyle name="常规 4 5 2" xfId="2403"/>
    <cellStyle name="常规 7 4" xfId="2404"/>
    <cellStyle name="常规 4 17 2 2" xfId="2405"/>
    <cellStyle name="常规 100 3" xfId="2406"/>
    <cellStyle name="常规 4 5 3" xfId="2407"/>
    <cellStyle name="常规 4 2 3 3" xfId="2408"/>
    <cellStyle name="常规 7 12 2" xfId="2409"/>
    <cellStyle name="常规 7 5" xfId="2410"/>
    <cellStyle name="常规 4 2 4 2" xfId="2411"/>
    <cellStyle name="常规 101 2" xfId="2412"/>
    <cellStyle name="常规 4 6 2" xfId="2413"/>
    <cellStyle name="常规 8 4" xfId="2414"/>
    <cellStyle name="常规 104 3" xfId="2415"/>
    <cellStyle name="常规 13 88" xfId="2416"/>
    <cellStyle name="常规 13 93" xfId="2417"/>
    <cellStyle name="常规 19 6 2 2" xfId="2418"/>
    <cellStyle name="常规 24 6 2 2" xfId="2419"/>
    <cellStyle name="常规 7 16 2" xfId="2420"/>
    <cellStyle name="常规 105 3" xfId="2421"/>
    <cellStyle name="常规 110 3" xfId="2422"/>
    <cellStyle name="常规 7 17 2" xfId="2423"/>
    <cellStyle name="注释 2 2" xfId="2424"/>
    <cellStyle name="常规 106 3" xfId="2425"/>
    <cellStyle name="常规 111 3" xfId="2426"/>
    <cellStyle name="好 2 7" xfId="2427"/>
    <cellStyle name="注释 4 2" xfId="2428"/>
    <cellStyle name="常规 108 3" xfId="2429"/>
    <cellStyle name="常规 113 3" xfId="2430"/>
    <cellStyle name="常规 17" xfId="2431"/>
    <cellStyle name="常规 22" xfId="2432"/>
    <cellStyle name="注释 5 2" xfId="2433"/>
    <cellStyle name="常规 109 3" xfId="2434"/>
    <cellStyle name="常规 114 3" xfId="2435"/>
    <cellStyle name="常规 67" xfId="2436"/>
    <cellStyle name="常规 72" xfId="2437"/>
    <cellStyle name="检查单元格 2 3 3" xfId="2438"/>
    <cellStyle name="常规 11 11 2" xfId="2439"/>
    <cellStyle name="常规 2 4 49 3" xfId="2440"/>
    <cellStyle name="常规 2 4 54 3" xfId="2441"/>
    <cellStyle name="常规 11 11 2 2" xfId="2442"/>
    <cellStyle name="常规 11 12" xfId="2443"/>
    <cellStyle name="常规 11 12 2" xfId="2444"/>
    <cellStyle name="常规 2 4 55 3" xfId="2445"/>
    <cellStyle name="常规 2 4 60 3" xfId="2446"/>
    <cellStyle name="常规 11 12 2 2" xfId="2447"/>
    <cellStyle name="常规 11 13" xfId="2448"/>
    <cellStyle name="常规 11 13 2" xfId="2449"/>
    <cellStyle name="常规 2 4 56 3" xfId="2450"/>
    <cellStyle name="常规 2 4 61 3" xfId="2451"/>
    <cellStyle name="常规 11 13 2 2" xfId="2452"/>
    <cellStyle name="常规 11 14" xfId="2453"/>
    <cellStyle name="常规 11 14 2" xfId="2454"/>
    <cellStyle name="常规 2 4 57 3" xfId="2455"/>
    <cellStyle name="常规 2 4 62 3" xfId="2456"/>
    <cellStyle name="常规 11 14 2 2" xfId="2457"/>
    <cellStyle name="常规 78" xfId="2458"/>
    <cellStyle name="常规 83" xfId="2459"/>
    <cellStyle name="常规 11 15" xfId="2460"/>
    <cellStyle name="常规 11 15 2" xfId="2461"/>
    <cellStyle name="常规 2 4 58 3" xfId="2462"/>
    <cellStyle name="常规 2 4 63 3" xfId="2463"/>
    <cellStyle name="常规 11 15 2 2" xfId="2464"/>
    <cellStyle name="常规 11 16 2" xfId="2465"/>
    <cellStyle name="常规 2 4 59 3" xfId="2466"/>
    <cellStyle name="常规 2 4 64 3" xfId="2467"/>
    <cellStyle name="常规 3 13 2 2" xfId="2468"/>
    <cellStyle name="常规 11 16 2 2" xfId="2469"/>
    <cellStyle name="常规 11 17" xfId="2470"/>
    <cellStyle name="常规 11 2 2 2" xfId="2471"/>
    <cellStyle name="常规 11 2 2 2 2" xfId="2472"/>
    <cellStyle name="常规 11 3 2" xfId="2473"/>
    <cellStyle name="常规 11 3 2 2" xfId="2474"/>
    <cellStyle name="常规 18" xfId="2475"/>
    <cellStyle name="常规 23" xfId="2476"/>
    <cellStyle name="常规 2 4 108" xfId="2477"/>
    <cellStyle name="常规 2 4 113" xfId="2478"/>
    <cellStyle name="常规 11 3 2 2 2" xfId="2479"/>
    <cellStyle name="常规 18 2" xfId="2480"/>
    <cellStyle name="常规 23 2" xfId="2481"/>
    <cellStyle name="常规 11 3 3" xfId="2482"/>
    <cellStyle name="常规 11 3 3 2" xfId="2483"/>
    <cellStyle name="常规 68" xfId="2484"/>
    <cellStyle name="常规 73" xfId="2485"/>
    <cellStyle name="检查单元格 2 3 4" xfId="2486"/>
    <cellStyle name="常规 11 3 3 2 2" xfId="2487"/>
    <cellStyle name="常规 68 2" xfId="2488"/>
    <cellStyle name="常规 73 2" xfId="2489"/>
    <cellStyle name="常规 11 3 4" xfId="2490"/>
    <cellStyle name="常规 11 4" xfId="2491"/>
    <cellStyle name="常规 11 4 2" xfId="2492"/>
    <cellStyle name="解释性文本 2 3" xfId="2493"/>
    <cellStyle name="常规 11 4 2 2" xfId="2494"/>
    <cellStyle name="解释性文本 2 3 2" xfId="2495"/>
    <cellStyle name="常规 11 5" xfId="2496"/>
    <cellStyle name="汇总 3 4 2" xfId="2497"/>
    <cellStyle name="常规 11 5 2" xfId="2498"/>
    <cellStyle name="汇总 3 4 2 2" xfId="2499"/>
    <cellStyle name="解释性文本 3 3" xfId="2500"/>
    <cellStyle name="常规 11 5 2 2" xfId="2501"/>
    <cellStyle name="解释性文本 3 3 2" xfId="2502"/>
    <cellStyle name="常规 11 6" xfId="2503"/>
    <cellStyle name="警告文本 3 4 2" xfId="2504"/>
    <cellStyle name="常规 11 6 2" xfId="2505"/>
    <cellStyle name="解释性文本 4 3" xfId="2506"/>
    <cellStyle name="警告文本 3 4 2 2" xfId="2507"/>
    <cellStyle name="常规 11 6 2 2" xfId="2508"/>
    <cellStyle name="常规 11 7" xfId="2509"/>
    <cellStyle name="常规 11 8" xfId="2510"/>
    <cellStyle name="常规 11 9" xfId="2511"/>
    <cellStyle name="常规 11 9 2 2" xfId="2512"/>
    <cellStyle name="常规 12 14 2" xfId="2513"/>
    <cellStyle name="常规 116 2" xfId="2514"/>
    <cellStyle name="常规 121 2" xfId="2515"/>
    <cellStyle name="常规 116 3" xfId="2516"/>
    <cellStyle name="常规 121 3" xfId="2517"/>
    <cellStyle name="常规 9 2 2 2" xfId="2518"/>
    <cellStyle name="常规 12 15 2" xfId="2519"/>
    <cellStyle name="常规 117 2" xfId="2520"/>
    <cellStyle name="常规 122 2" xfId="2521"/>
    <cellStyle name="常规 117 3" xfId="2522"/>
    <cellStyle name="常规 122 3" xfId="2523"/>
    <cellStyle name="常规 118 3" xfId="2524"/>
    <cellStyle name="常规 123 3" xfId="2525"/>
    <cellStyle name="常规 119 2" xfId="2526"/>
    <cellStyle name="常规 124 2" xfId="2527"/>
    <cellStyle name="常规 119 3" xfId="2528"/>
    <cellStyle name="常规 124 3" xfId="2529"/>
    <cellStyle name="常规 12 10" xfId="2530"/>
    <cellStyle name="常规 12 11" xfId="2531"/>
    <cellStyle name="常规 13 5 2 2" xfId="2532"/>
    <cellStyle name="检查单元格 2 2" xfId="2533"/>
    <cellStyle name="常规 12 11 2 2" xfId="2534"/>
    <cellStyle name="常规 16 2" xfId="2535"/>
    <cellStyle name="常规 21 2" xfId="2536"/>
    <cellStyle name="检查单元格 2 2 2 2" xfId="2537"/>
    <cellStyle name="常规 12 12" xfId="2538"/>
    <cellStyle name="检查单元格 2 3" xfId="2539"/>
    <cellStyle name="常规 12 12 2 2" xfId="2540"/>
    <cellStyle name="常规 66 2" xfId="2541"/>
    <cellStyle name="常规 71 2" xfId="2542"/>
    <cellStyle name="检查单元格 2 3 2 2" xfId="2543"/>
    <cellStyle name="常规 12 13" xfId="2544"/>
    <cellStyle name="检查单元格 2 4" xfId="2545"/>
    <cellStyle name="常规 12 13 2 2" xfId="2546"/>
    <cellStyle name="检查单元格 2 4 2 2" xfId="2547"/>
    <cellStyle name="常规 12 14" xfId="2548"/>
    <cellStyle name="检查单元格 2 5" xfId="2549"/>
    <cellStyle name="常规 12 14 2 2" xfId="2550"/>
    <cellStyle name="常规 12 15" xfId="2551"/>
    <cellStyle name="检查单元格 2 6" xfId="2552"/>
    <cellStyle name="常规 12 15 2 2" xfId="2553"/>
    <cellStyle name="常规 12 16" xfId="2554"/>
    <cellStyle name="常规 3 18 2" xfId="2555"/>
    <cellStyle name="检查单元格 2 7" xfId="2556"/>
    <cellStyle name="常规 12 2" xfId="2557"/>
    <cellStyle name="常规 12 2 2" xfId="2558"/>
    <cellStyle name="常规 4 12" xfId="2559"/>
    <cellStyle name="常规 12 2 2 2" xfId="2560"/>
    <cellStyle name="常规 4 12 2" xfId="2561"/>
    <cellStyle name="常规 6 12" xfId="2562"/>
    <cellStyle name="常规 12 2 2 2 2" xfId="2563"/>
    <cellStyle name="常规 4 12 2 2" xfId="2564"/>
    <cellStyle name="常规 6 12 2" xfId="2565"/>
    <cellStyle name="常规 12 2 2 3" xfId="2566"/>
    <cellStyle name="常规 6 13" xfId="2567"/>
    <cellStyle name="常规 12 2 3 2" xfId="2568"/>
    <cellStyle name="常规 4 13 2" xfId="2569"/>
    <cellStyle name="常规 12 3" xfId="2570"/>
    <cellStyle name="常规 12 3 2" xfId="2571"/>
    <cellStyle name="常规 12 3 2 2" xfId="2572"/>
    <cellStyle name="常规 12 3 3" xfId="2573"/>
    <cellStyle name="常规 12 3 3 2" xfId="2574"/>
    <cellStyle name="常规 12 4" xfId="2575"/>
    <cellStyle name="常规 12 4 2" xfId="2576"/>
    <cellStyle name="常规 12 4 2 2" xfId="2577"/>
    <cellStyle name="常规 13 25" xfId="2578"/>
    <cellStyle name="常规 13 30" xfId="2579"/>
    <cellStyle name="常规 12 5" xfId="2580"/>
    <cellStyle name="汇总 3 5 2" xfId="2581"/>
    <cellStyle name="常规 12 5 2" xfId="2582"/>
    <cellStyle name="汇总 3 5 2 2" xfId="2583"/>
    <cellStyle name="常规 12 5 2 2" xfId="2584"/>
    <cellStyle name="常规 12 6" xfId="2585"/>
    <cellStyle name="警告文本 3 5 2" xfId="2586"/>
    <cellStyle name="常规 12 6 2" xfId="2587"/>
    <cellStyle name="常规 12 6 2 2" xfId="2588"/>
    <cellStyle name="汇总 2 5" xfId="2589"/>
    <cellStyle name="常规 12 7" xfId="2590"/>
    <cellStyle name="链接单元格 2 3 2 2 2" xfId="2591"/>
    <cellStyle name="常规 12 7 2" xfId="2592"/>
    <cellStyle name="常规 5 12" xfId="2593"/>
    <cellStyle name="链接单元格 2 3 2 2 2 2" xfId="2594"/>
    <cellStyle name="常规 12 7 2 2" xfId="2595"/>
    <cellStyle name="常规 5 12 2" xfId="2596"/>
    <cellStyle name="常规 12 8" xfId="2597"/>
    <cellStyle name="常规 12 8 2" xfId="2598"/>
    <cellStyle name="常规 12 8 2 2" xfId="2599"/>
    <cellStyle name="常规 12 9" xfId="2600"/>
    <cellStyle name="常规 12 9 2" xfId="2601"/>
    <cellStyle name="常规 12 9 2 2" xfId="2602"/>
    <cellStyle name="常规 125 2" xfId="2603"/>
    <cellStyle name="常规 130 2" xfId="2604"/>
    <cellStyle name="常规 125 3" xfId="2605"/>
    <cellStyle name="常规 130 3" xfId="2606"/>
    <cellStyle name="常规 38 2 2" xfId="2607"/>
    <cellStyle name="常规 43 2 2" xfId="2608"/>
    <cellStyle name="常规 128 2" xfId="2609"/>
    <cellStyle name="常规 129 2" xfId="2610"/>
    <cellStyle name="常规 129 3" xfId="2611"/>
    <cellStyle name="常规 38 2 2 2 2" xfId="2612"/>
    <cellStyle name="常规 13 10" xfId="2613"/>
    <cellStyle name="常规 13 10 2 2" xfId="2614"/>
    <cellStyle name="常规 13 10 2 2 2" xfId="2615"/>
    <cellStyle name="常规 13 10 3" xfId="2616"/>
    <cellStyle name="常规 13 100" xfId="2617"/>
    <cellStyle name="常规 13 4 5" xfId="2618"/>
    <cellStyle name="常规 13 100 2" xfId="2619"/>
    <cellStyle name="常规 75 3" xfId="2620"/>
    <cellStyle name="常规 80 3" xfId="2621"/>
    <cellStyle name="常规 13 100 3" xfId="2622"/>
    <cellStyle name="常规 75 4" xfId="2623"/>
    <cellStyle name="常规 80 4" xfId="2624"/>
    <cellStyle name="常规 13 101" xfId="2625"/>
    <cellStyle name="常规 13 101 2" xfId="2626"/>
    <cellStyle name="常规 76 3" xfId="2627"/>
    <cellStyle name="常规 81 3" xfId="2628"/>
    <cellStyle name="常规 13 101 3" xfId="2629"/>
    <cellStyle name="常规 76 4" xfId="2630"/>
    <cellStyle name="常规 81 4" xfId="2631"/>
    <cellStyle name="常规 13 102" xfId="2632"/>
    <cellStyle name="常规 13 102 2" xfId="2633"/>
    <cellStyle name="常规 77 3" xfId="2634"/>
    <cellStyle name="常规 82 3" xfId="2635"/>
    <cellStyle name="强调文字颜色 1 2 2" xfId="2636"/>
    <cellStyle name="常规 13 102 3" xfId="2637"/>
    <cellStyle name="常规 77 4" xfId="2638"/>
    <cellStyle name="常规 13 103" xfId="2639"/>
    <cellStyle name="常规 13 103 2" xfId="2640"/>
    <cellStyle name="常规 78 3" xfId="2641"/>
    <cellStyle name="常规 83 3" xfId="2642"/>
    <cellStyle name="强调文字颜色 1 3 2" xfId="2643"/>
    <cellStyle name="常规 13 103 3" xfId="2644"/>
    <cellStyle name="常规 78 4" xfId="2645"/>
    <cellStyle name="常规 13 104" xfId="2646"/>
    <cellStyle name="常规 13 104 2" xfId="2647"/>
    <cellStyle name="常规 79 3" xfId="2648"/>
    <cellStyle name="常规 84 3" xfId="2649"/>
    <cellStyle name="强调文字颜色 1 4 2" xfId="2650"/>
    <cellStyle name="常规 13 104 3" xfId="2651"/>
    <cellStyle name="常规 79 4" xfId="2652"/>
    <cellStyle name="常规 13 105" xfId="2653"/>
    <cellStyle name="常规 13 110" xfId="2654"/>
    <cellStyle name="常规 13 105 2" xfId="2655"/>
    <cellStyle name="常规 13 110 2" xfId="2656"/>
    <cellStyle name="常规 85 3" xfId="2657"/>
    <cellStyle name="常规 90 3" xfId="2658"/>
    <cellStyle name="常规 13 106 2" xfId="2659"/>
    <cellStyle name="常规 13 111 2" xfId="2660"/>
    <cellStyle name="常规 86 3" xfId="2661"/>
    <cellStyle name="常规 91 3" xfId="2662"/>
    <cellStyle name="常规 13 11" xfId="2663"/>
    <cellStyle name="常规 13 11 2 2" xfId="2664"/>
    <cellStyle name="常规 38 3" xfId="2665"/>
    <cellStyle name="常规 43 3" xfId="2666"/>
    <cellStyle name="常规 13 11 3" xfId="2667"/>
    <cellStyle name="常规 13 116" xfId="2668"/>
    <cellStyle name="常规 13 121" xfId="2669"/>
    <cellStyle name="常规 13 116 2" xfId="2670"/>
    <cellStyle name="常规 96 3" xfId="2671"/>
    <cellStyle name="常规 13 116 3" xfId="2672"/>
    <cellStyle name="常规 13 117" xfId="2673"/>
    <cellStyle name="常规 13 122" xfId="2674"/>
    <cellStyle name="常规 65 2" xfId="2675"/>
    <cellStyle name="常规 70 2" xfId="2676"/>
    <cellStyle name="常规 13 118" xfId="2677"/>
    <cellStyle name="常规 13 123" xfId="2678"/>
    <cellStyle name="常规 65 3" xfId="2679"/>
    <cellStyle name="常规 70 3" xfId="2680"/>
    <cellStyle name="常规 13 118 2" xfId="2681"/>
    <cellStyle name="常规 98 3" xfId="2682"/>
    <cellStyle name="常规 13 118 3" xfId="2683"/>
    <cellStyle name="常规 13 119" xfId="2684"/>
    <cellStyle name="常规 14 11 2 2" xfId="2685"/>
    <cellStyle name="常规 65 4" xfId="2686"/>
    <cellStyle name="常规 70 4" xfId="2687"/>
    <cellStyle name="常规 13 119 2" xfId="2688"/>
    <cellStyle name="常规 99 3" xfId="2689"/>
    <cellStyle name="常规 13 119 3" xfId="2690"/>
    <cellStyle name="常规 13 12" xfId="2691"/>
    <cellStyle name="常规 13 12 2 2 2" xfId="2692"/>
    <cellStyle name="常规 13 13 2 2 2" xfId="2693"/>
    <cellStyle name="常规 35 2" xfId="2694"/>
    <cellStyle name="常规 40 2" xfId="2695"/>
    <cellStyle name="常规 13 14" xfId="2696"/>
    <cellStyle name="常规 13 14 2 2 2" xfId="2697"/>
    <cellStyle name="常规 13 15" xfId="2698"/>
    <cellStyle name="常规 13 20" xfId="2699"/>
    <cellStyle name="常规 13 15 2 2 2" xfId="2700"/>
    <cellStyle name="常规 13 16" xfId="2701"/>
    <cellStyle name="常规 13 21" xfId="2702"/>
    <cellStyle name="常规 8 7 2 2" xfId="2703"/>
    <cellStyle name="常规 13 16 2 2 2" xfId="2704"/>
    <cellStyle name="常规 13 17" xfId="2705"/>
    <cellStyle name="常规 13 22" xfId="2706"/>
    <cellStyle name="常规 13 18" xfId="2707"/>
    <cellStyle name="常规 13 23" xfId="2708"/>
    <cellStyle name="常规 13 18 2" xfId="2709"/>
    <cellStyle name="常规 13 23 2" xfId="2710"/>
    <cellStyle name="常规 13 18 3" xfId="2711"/>
    <cellStyle name="常规 13 23 3" xfId="2712"/>
    <cellStyle name="常规 48 2 2" xfId="2713"/>
    <cellStyle name="常规 53 2 2" xfId="2714"/>
    <cellStyle name="常规 13 19" xfId="2715"/>
    <cellStyle name="常规 13 24" xfId="2716"/>
    <cellStyle name="常规 13 19 2" xfId="2717"/>
    <cellStyle name="常规 13 24 2" xfId="2718"/>
    <cellStyle name="常规 13 19 3" xfId="2719"/>
    <cellStyle name="常规 13 24 3" xfId="2720"/>
    <cellStyle name="常规 13 2" xfId="2721"/>
    <cellStyle name="常规 13 2 2" xfId="2722"/>
    <cellStyle name="常规 9 12" xfId="2723"/>
    <cellStyle name="常规 13 2 2 2" xfId="2724"/>
    <cellStyle name="常规 9 12 2" xfId="2725"/>
    <cellStyle name="常规 13 2 2 2 2" xfId="2726"/>
    <cellStyle name="常规 9 12 2 2" xfId="2727"/>
    <cellStyle name="常规 13 2 4" xfId="2728"/>
    <cellStyle name="常规 9 14" xfId="2729"/>
    <cellStyle name="常规 13 25 2" xfId="2730"/>
    <cellStyle name="常规 13 30 2" xfId="2731"/>
    <cellStyle name="常规 13 25 3" xfId="2732"/>
    <cellStyle name="常规 13 30 3" xfId="2733"/>
    <cellStyle name="常规 13 26" xfId="2734"/>
    <cellStyle name="常规 13 31" xfId="2735"/>
    <cellStyle name="常规 13 26 2" xfId="2736"/>
    <cellStyle name="常规 13 31 2" xfId="2737"/>
    <cellStyle name="常规 13 26 3" xfId="2738"/>
    <cellStyle name="常规 13 31 3" xfId="2739"/>
    <cellStyle name="常规 13 27 2" xfId="2740"/>
    <cellStyle name="常规 13 32 2" xfId="2741"/>
    <cellStyle name="常规 13 27 3" xfId="2742"/>
    <cellStyle name="常规 13 32 3" xfId="2743"/>
    <cellStyle name="常规 13 28" xfId="2744"/>
    <cellStyle name="常规 13 33" xfId="2745"/>
    <cellStyle name="常规 13 28 2" xfId="2746"/>
    <cellStyle name="常规 13 33 2" xfId="2747"/>
    <cellStyle name="常规 13 28 3" xfId="2748"/>
    <cellStyle name="常规 13 33 3" xfId="2749"/>
    <cellStyle name="常规 13 3" xfId="2750"/>
    <cellStyle name="常规 13 3 2" xfId="2751"/>
    <cellStyle name="常规 5 2 2 4" xfId="2752"/>
    <cellStyle name="常规 13 3 2 2" xfId="2753"/>
    <cellStyle name="常规 17 3" xfId="2754"/>
    <cellStyle name="常规 22 3" xfId="2755"/>
    <cellStyle name="常规 13 3 2 2 2" xfId="2756"/>
    <cellStyle name="常规 17 3 2" xfId="2757"/>
    <cellStyle name="常规 22 3 2" xfId="2758"/>
    <cellStyle name="常规 13 3 3" xfId="2759"/>
    <cellStyle name="常规 19 2 2 2 2" xfId="2760"/>
    <cellStyle name="常规 24 2 2 2 2" xfId="2761"/>
    <cellStyle name="常规 13 3 4" xfId="2762"/>
    <cellStyle name="常规 13 38 2" xfId="2763"/>
    <cellStyle name="常规 13 43 2" xfId="2764"/>
    <cellStyle name="常规 7 15 2 2" xfId="2765"/>
    <cellStyle name="常规 13 38 3" xfId="2766"/>
    <cellStyle name="常规 13 43 3" xfId="2767"/>
    <cellStyle name="常规 13 39 3" xfId="2768"/>
    <cellStyle name="常规 13 44 3" xfId="2769"/>
    <cellStyle name="常规 13 4" xfId="2770"/>
    <cellStyle name="常规 13 4 2" xfId="2771"/>
    <cellStyle name="常规 13 4 2 2" xfId="2772"/>
    <cellStyle name="常规 67 3" xfId="2773"/>
    <cellStyle name="常规 72 3" xfId="2774"/>
    <cellStyle name="常规 13 4 2 2 2" xfId="2775"/>
    <cellStyle name="常规 13 4 2 2 2 2" xfId="2776"/>
    <cellStyle name="常规 13 4 2 3" xfId="2777"/>
    <cellStyle name="常规 67 4" xfId="2778"/>
    <cellStyle name="常规 72 4" xfId="2779"/>
    <cellStyle name="常规 13 4 3" xfId="2780"/>
    <cellStyle name="常规 13 4 4" xfId="2781"/>
    <cellStyle name="常规 13 5 2" xfId="2782"/>
    <cellStyle name="检查单元格 2" xfId="2783"/>
    <cellStyle name="常规 13 5 3" xfId="2784"/>
    <cellStyle name="检查单元格 3" xfId="2785"/>
    <cellStyle name="常规 13 5 4" xfId="2786"/>
    <cellStyle name="检查单元格 4" xfId="2787"/>
    <cellStyle name="常规 13 55" xfId="2788"/>
    <cellStyle name="常规 13 60" xfId="2789"/>
    <cellStyle name="常规 13 56" xfId="2790"/>
    <cellStyle name="常规 13 61" xfId="2791"/>
    <cellStyle name="常规 13 56 3" xfId="2792"/>
    <cellStyle name="常规 13 61 3" xfId="2793"/>
    <cellStyle name="常规 13 57 3" xfId="2794"/>
    <cellStyle name="常规 13 62 3" xfId="2795"/>
    <cellStyle name="输入 3" xfId="2796"/>
    <cellStyle name="常规 2 9" xfId="2797"/>
    <cellStyle name="常规 13 58" xfId="2798"/>
    <cellStyle name="常规 13 63" xfId="2799"/>
    <cellStyle name="好 2 2 2 2" xfId="2800"/>
    <cellStyle name="常规 13 58 2" xfId="2801"/>
    <cellStyle name="常规 13 63 2" xfId="2802"/>
    <cellStyle name="常规 3 8" xfId="2803"/>
    <cellStyle name="常规 13 58 3" xfId="2804"/>
    <cellStyle name="常规 13 63 3" xfId="2805"/>
    <cellStyle name="常规 3 9" xfId="2806"/>
    <cellStyle name="常规 13 59 3" xfId="2807"/>
    <cellStyle name="常规 13 64 3" xfId="2808"/>
    <cellStyle name="常规 4 2 7" xfId="2809"/>
    <cellStyle name="常规 4 9" xfId="2810"/>
    <cellStyle name="常规 9 8 2 2" xfId="2811"/>
    <cellStyle name="常规 13 6" xfId="2812"/>
    <cellStyle name="常规 13 6 2" xfId="2813"/>
    <cellStyle name="常规 13 6 2 2" xfId="2814"/>
    <cellStyle name="常规 13 6 2 2 2" xfId="2815"/>
    <cellStyle name="常规 13 6 3" xfId="2816"/>
    <cellStyle name="常规 13 6 4" xfId="2817"/>
    <cellStyle name="常规 13 65" xfId="2818"/>
    <cellStyle name="常规 13 70" xfId="2819"/>
    <cellStyle name="常规 13 65 2" xfId="2820"/>
    <cellStyle name="常规 13 70 2" xfId="2821"/>
    <cellStyle name="常规 4 3 6" xfId="2822"/>
    <cellStyle name="常规 153" xfId="2823"/>
    <cellStyle name="常规 5 8" xfId="2824"/>
    <cellStyle name="常规 13 65 3" xfId="2825"/>
    <cellStyle name="常规 13 70 3" xfId="2826"/>
    <cellStyle name="常规 5 9" xfId="2827"/>
    <cellStyle name="常规 4 3 7" xfId="2828"/>
    <cellStyle name="常规 8 15 2 2" xfId="2829"/>
    <cellStyle name="常规 13 66" xfId="2830"/>
    <cellStyle name="常规 13 71" xfId="2831"/>
    <cellStyle name="常规 13 67" xfId="2832"/>
    <cellStyle name="常规 13 72" xfId="2833"/>
    <cellStyle name="常规 13 67 2" xfId="2834"/>
    <cellStyle name="常规 13 72 2" xfId="2835"/>
    <cellStyle name="常规 7 8" xfId="2836"/>
    <cellStyle name="常规 13 68" xfId="2837"/>
    <cellStyle name="常规 13 73" xfId="2838"/>
    <cellStyle name="常规 13 68 2" xfId="2839"/>
    <cellStyle name="常规 13 73 2" xfId="2840"/>
    <cellStyle name="常规 8 8" xfId="2841"/>
    <cellStyle name="常规 13 69" xfId="2842"/>
    <cellStyle name="常规 13 74" xfId="2843"/>
    <cellStyle name="常规 13 69 2" xfId="2844"/>
    <cellStyle name="常规 13 74 2" xfId="2845"/>
    <cellStyle name="常规 9 8" xfId="2846"/>
    <cellStyle name="常规 13 7 2 2" xfId="2847"/>
    <cellStyle name="常规 13 7 2 2 2" xfId="2848"/>
    <cellStyle name="常规 2 2 9" xfId="2849"/>
    <cellStyle name="常规 13 7 3" xfId="2850"/>
    <cellStyle name="常规 13 7 4" xfId="2851"/>
    <cellStyle name="常规 13 75" xfId="2852"/>
    <cellStyle name="常规 13 80" xfId="2853"/>
    <cellStyle name="常规 13 76" xfId="2854"/>
    <cellStyle name="常规 13 81" xfId="2855"/>
    <cellStyle name="常规 13 77" xfId="2856"/>
    <cellStyle name="常规 13 82" xfId="2857"/>
    <cellStyle name="常规 13 77 3" xfId="2858"/>
    <cellStyle name="常规 13 82 3" xfId="2859"/>
    <cellStyle name="常规 13 78" xfId="2860"/>
    <cellStyle name="常规 13 83" xfId="2861"/>
    <cellStyle name="常规 13 78 2" xfId="2862"/>
    <cellStyle name="常规 13 83 2" xfId="2863"/>
    <cellStyle name="常规 13 78 3" xfId="2864"/>
    <cellStyle name="常规 13 83 3" xfId="2865"/>
    <cellStyle name="常规 13 8 2 2 2" xfId="2866"/>
    <cellStyle name="常规 13 88 2" xfId="2867"/>
    <cellStyle name="常规 13 93 2" xfId="2868"/>
    <cellStyle name="常规 7 16 2 2" xfId="2869"/>
    <cellStyle name="常规 13 88 3" xfId="2870"/>
    <cellStyle name="常规 13 93 3" xfId="2871"/>
    <cellStyle name="常规 13 89 3" xfId="2872"/>
    <cellStyle name="常规 13 94 3" xfId="2873"/>
    <cellStyle name="常规 17 2 2 2 2" xfId="2874"/>
    <cellStyle name="常规 22 2 2 2 2" xfId="2875"/>
    <cellStyle name="常规 13 9 2" xfId="2876"/>
    <cellStyle name="常规 13 9 2 2" xfId="2877"/>
    <cellStyle name="常规 13 9 2 2 2" xfId="2878"/>
    <cellStyle name="常规 13 9 3" xfId="2879"/>
    <cellStyle name="常规 13 9 4" xfId="2880"/>
    <cellStyle name="常规 13 95 3" xfId="2881"/>
    <cellStyle name="常规 13 96 3" xfId="2882"/>
    <cellStyle name="常规 13 97 2" xfId="2883"/>
    <cellStyle name="常规 13 97 3" xfId="2884"/>
    <cellStyle name="常规 13 98" xfId="2885"/>
    <cellStyle name="常规 13 98 2" xfId="2886"/>
    <cellStyle name="常规 13 98 3" xfId="2887"/>
    <cellStyle name="常规 13 99" xfId="2888"/>
    <cellStyle name="常规 13 99 2" xfId="2889"/>
    <cellStyle name="常规 13 99 3" xfId="2890"/>
    <cellStyle name="常规 14 10" xfId="2891"/>
    <cellStyle name="常规 14 10 2" xfId="2892"/>
    <cellStyle name="常规 14 10 2 2" xfId="2893"/>
    <cellStyle name="常规 15 4" xfId="2894"/>
    <cellStyle name="常规 20 4" xfId="2895"/>
    <cellStyle name="常规 14 13 2" xfId="2896"/>
    <cellStyle name="常规 14 13 2 2" xfId="2897"/>
    <cellStyle name="常规 14 14 2" xfId="2898"/>
    <cellStyle name="常规 14 14 2 2" xfId="2899"/>
    <cellStyle name="常规 14 15" xfId="2900"/>
    <cellStyle name="常规 14 15 2" xfId="2901"/>
    <cellStyle name="常规 14 16" xfId="2902"/>
    <cellStyle name="常规 14 16 2" xfId="2903"/>
    <cellStyle name="常规 14 2 2" xfId="2904"/>
    <cellStyle name="常规 14 2 2 2" xfId="2905"/>
    <cellStyle name="常规 2 4 68 3" xfId="2906"/>
    <cellStyle name="常规 2 4 73 3" xfId="2907"/>
    <cellStyle name="常规 14 2 2 2 2" xfId="2908"/>
    <cellStyle name="常规 14 2 3 2" xfId="2909"/>
    <cellStyle name="常规 2 4 69 3" xfId="2910"/>
    <cellStyle name="常规 2 4 74 3" xfId="2911"/>
    <cellStyle name="常规 14 2 3 2 2" xfId="2912"/>
    <cellStyle name="常规 14 2 4" xfId="2913"/>
    <cellStyle name="常规 3 2 2 6 2" xfId="2914"/>
    <cellStyle name="常规 14 3 2" xfId="2915"/>
    <cellStyle name="常规 14 3 2 2" xfId="2916"/>
    <cellStyle name="常规 14 3 2 2 2" xfId="2917"/>
    <cellStyle name="常规 36 2 3" xfId="2918"/>
    <cellStyle name="常规 41 2 3" xfId="2919"/>
    <cellStyle name="常规 14 3 3" xfId="2920"/>
    <cellStyle name="常规 14 3 3 2" xfId="2921"/>
    <cellStyle name="常规 14 3 3 2 2" xfId="2922"/>
    <cellStyle name="常规 42 2 3" xfId="2923"/>
    <cellStyle name="常规 14 3 4" xfId="2924"/>
    <cellStyle name="常规 14 4 2" xfId="2925"/>
    <cellStyle name="常规 14 5" xfId="2926"/>
    <cellStyle name="常规 14 5 2" xfId="2927"/>
    <cellStyle name="常规 14 6" xfId="2928"/>
    <cellStyle name="常规 14 6 2" xfId="2929"/>
    <cellStyle name="常规 14 7 2" xfId="2930"/>
    <cellStyle name="常规 14 8 2" xfId="2931"/>
    <cellStyle name="常规 14 9" xfId="2932"/>
    <cellStyle name="常规 14 9 2" xfId="2933"/>
    <cellStyle name="常规 14 9 2 2" xfId="2934"/>
    <cellStyle name="常规 15 2 2" xfId="2935"/>
    <cellStyle name="常规 20 2 2" xfId="2936"/>
    <cellStyle name="常规 15 2 2 2" xfId="2937"/>
    <cellStyle name="常规 20 2 2 2" xfId="2938"/>
    <cellStyle name="常规 15 2 2 2 2" xfId="2939"/>
    <cellStyle name="常规 20 2 2 2 2" xfId="2940"/>
    <cellStyle name="汇总 5 3" xfId="2941"/>
    <cellStyle name="常规 15 2 3" xfId="2942"/>
    <cellStyle name="常规 20 2 3" xfId="2943"/>
    <cellStyle name="常规 15 3" xfId="2944"/>
    <cellStyle name="常规 20 3" xfId="2945"/>
    <cellStyle name="常规 15 3 2" xfId="2946"/>
    <cellStyle name="常规 20 3 2" xfId="2947"/>
    <cellStyle name="常规 15 3 2 2" xfId="2948"/>
    <cellStyle name="常规 20 3 2 2" xfId="2949"/>
    <cellStyle name="常规 15 3 2 2 2" xfId="2950"/>
    <cellStyle name="常规 20 3 2 2 2" xfId="2951"/>
    <cellStyle name="常规 15 3 3" xfId="2952"/>
    <cellStyle name="常规 20 3 3" xfId="2953"/>
    <cellStyle name="常规 2" xfId="2954"/>
    <cellStyle name="常规 15 4 2 2" xfId="2955"/>
    <cellStyle name="常规 20 4 2 2" xfId="2956"/>
    <cellStyle name="常规 15 5" xfId="2957"/>
    <cellStyle name="常规 20 5" xfId="2958"/>
    <cellStyle name="常规 2 2 10" xfId="2959"/>
    <cellStyle name="常规 15 5 2" xfId="2960"/>
    <cellStyle name="常规 20 5 2" xfId="2961"/>
    <cellStyle name="常规 15 5 2 2" xfId="2962"/>
    <cellStyle name="常规 20 5 2 2" xfId="2963"/>
    <cellStyle name="常规 15 6" xfId="2964"/>
    <cellStyle name="常规 20 6" xfId="2965"/>
    <cellStyle name="常规 15 6 2" xfId="2966"/>
    <cellStyle name="常规 20 6 2" xfId="2967"/>
    <cellStyle name="常规 15 6 2 2" xfId="2968"/>
    <cellStyle name="常规 20 6 2 2" xfId="2969"/>
    <cellStyle name="常规 2 7 2" xfId="2970"/>
    <cellStyle name="常规 16 2 2 2 2" xfId="2971"/>
    <cellStyle name="常规 21 2 2 2 2" xfId="2972"/>
    <cellStyle name="常规 16 2 3" xfId="2973"/>
    <cellStyle name="常规 21 2 3" xfId="2974"/>
    <cellStyle name="常规 16 3" xfId="2975"/>
    <cellStyle name="常规 21 3" xfId="2976"/>
    <cellStyle name="常规 16 3 2" xfId="2977"/>
    <cellStyle name="常规 21 3 2" xfId="2978"/>
    <cellStyle name="常规 16 3 2 2" xfId="2979"/>
    <cellStyle name="常规 21 3 2 2" xfId="2980"/>
    <cellStyle name="常规 16 3 2 2 2" xfId="2981"/>
    <cellStyle name="常规 21 3 2 2 2" xfId="2982"/>
    <cellStyle name="常规 16 3 3" xfId="2983"/>
    <cellStyle name="常规 21 3 3" xfId="2984"/>
    <cellStyle name="常规 16 4" xfId="2985"/>
    <cellStyle name="常规 21 4" xfId="2986"/>
    <cellStyle name="常规 16 4 2" xfId="2987"/>
    <cellStyle name="常规 21 4 2" xfId="2988"/>
    <cellStyle name="常规 16 5" xfId="2989"/>
    <cellStyle name="常规 21 5" xfId="2990"/>
    <cellStyle name="常规 28 2 2 2" xfId="2991"/>
    <cellStyle name="常规 33 2 2 2" xfId="2992"/>
    <cellStyle name="常规 16 5 2" xfId="2993"/>
    <cellStyle name="常规 21 5 2" xfId="2994"/>
    <cellStyle name="常规 28 2 2 2 2" xfId="2995"/>
    <cellStyle name="常规 33 2 2 2 2" xfId="2996"/>
    <cellStyle name="常规 16 6" xfId="2997"/>
    <cellStyle name="常规 21 6" xfId="2998"/>
    <cellStyle name="常规 16 6 2" xfId="2999"/>
    <cellStyle name="常规 21 6 2" xfId="3000"/>
    <cellStyle name="常规 16 6 2 2" xfId="3001"/>
    <cellStyle name="常规 21 6 2 2" xfId="3002"/>
    <cellStyle name="常规 16 7 2" xfId="3003"/>
    <cellStyle name="常规 21 7 2" xfId="3004"/>
    <cellStyle name="常规 17 2" xfId="3005"/>
    <cellStyle name="常规 22 2" xfId="3006"/>
    <cellStyle name="常规 17 2 2" xfId="3007"/>
    <cellStyle name="常规 22 2 2" xfId="3008"/>
    <cellStyle name="常规 17 2 2 2" xfId="3009"/>
    <cellStyle name="常规 22 2 2 2" xfId="3010"/>
    <cellStyle name="常规 17 2 3" xfId="3011"/>
    <cellStyle name="常规 22 2 3" xfId="3012"/>
    <cellStyle name="常规 17 3 2 2" xfId="3013"/>
    <cellStyle name="常规 22 3 2 2" xfId="3014"/>
    <cellStyle name="常规 17 3 2 2 2" xfId="3015"/>
    <cellStyle name="常规 17 3 3" xfId="3016"/>
    <cellStyle name="常规 17 4" xfId="3017"/>
    <cellStyle name="常规 22 4" xfId="3018"/>
    <cellStyle name="常规 17 4 2" xfId="3019"/>
    <cellStyle name="计算 2 3 5" xfId="3020"/>
    <cellStyle name="常规 17 4 2 2" xfId="3021"/>
    <cellStyle name="常规 17 5" xfId="3022"/>
    <cellStyle name="常规 17 5 2 2" xfId="3023"/>
    <cellStyle name="常规 17 6" xfId="3024"/>
    <cellStyle name="常规 17 6 2" xfId="3025"/>
    <cellStyle name="常规 17 6 2 2" xfId="3026"/>
    <cellStyle name="汇总 4" xfId="3027"/>
    <cellStyle name="常规 17 7" xfId="3028"/>
    <cellStyle name="常规 17 7 2" xfId="3029"/>
    <cellStyle name="常规 2 4 108 2" xfId="3030"/>
    <cellStyle name="常规 2 4 113 2" xfId="3031"/>
    <cellStyle name="常规 18 2 2" xfId="3032"/>
    <cellStyle name="常规 23 2 2" xfId="3033"/>
    <cellStyle name="常规 18 2 2 2" xfId="3034"/>
    <cellStyle name="常规 23 2 2 2" xfId="3035"/>
    <cellStyle name="常规 18 2 2 2 2" xfId="3036"/>
    <cellStyle name="常规 23 2 2 2 2" xfId="3037"/>
    <cellStyle name="常规 2 4 108 3" xfId="3038"/>
    <cellStyle name="常规 2 4 113 3" xfId="3039"/>
    <cellStyle name="常规 18 2 3" xfId="3040"/>
    <cellStyle name="常规 23 2 3" xfId="3041"/>
    <cellStyle name="常规 2 4 109" xfId="3042"/>
    <cellStyle name="常规 2 4 114" xfId="3043"/>
    <cellStyle name="常规 18 3" xfId="3044"/>
    <cellStyle name="常规 23 3" xfId="3045"/>
    <cellStyle name="适中 5 2" xfId="3046"/>
    <cellStyle name="常规 2 4 116" xfId="3047"/>
    <cellStyle name="常规 2 4 121" xfId="3048"/>
    <cellStyle name="常规 18 5" xfId="3049"/>
    <cellStyle name="常规 23 5" xfId="3050"/>
    <cellStyle name="常规 2 4 116 2" xfId="3051"/>
    <cellStyle name="常规 18 5 2" xfId="3052"/>
    <cellStyle name="常规 23 5 2" xfId="3053"/>
    <cellStyle name="常规 2 16" xfId="3054"/>
    <cellStyle name="常规 2 21" xfId="3055"/>
    <cellStyle name="常规 2 4 117 2" xfId="3056"/>
    <cellStyle name="常规 18 6 2" xfId="3057"/>
    <cellStyle name="常规 23 6 2" xfId="3058"/>
    <cellStyle name="常规 2 4 118" xfId="3059"/>
    <cellStyle name="常规 18 7" xfId="3060"/>
    <cellStyle name="常规 23 7" xfId="3061"/>
    <cellStyle name="常规 75 2 2" xfId="3062"/>
    <cellStyle name="常规 80 2 2" xfId="3063"/>
    <cellStyle name="常规 2 4 118 2" xfId="3064"/>
    <cellStyle name="常规 18 7 2" xfId="3065"/>
    <cellStyle name="常规 23 7 2" xfId="3066"/>
    <cellStyle name="常规 75 2 2 2" xfId="3067"/>
    <cellStyle name="常规 80 2 2 2" xfId="3068"/>
    <cellStyle name="常规 19" xfId="3069"/>
    <cellStyle name="常规 24" xfId="3070"/>
    <cellStyle name="常规 19 2" xfId="3071"/>
    <cellStyle name="常规 24 2" xfId="3072"/>
    <cellStyle name="常规 19 2 2" xfId="3073"/>
    <cellStyle name="常规 24 2 2" xfId="3074"/>
    <cellStyle name="常规 19 2 2 2" xfId="3075"/>
    <cellStyle name="常规 24 2 2 2" xfId="3076"/>
    <cellStyle name="常规 19 2 3" xfId="3077"/>
    <cellStyle name="常规 24 2 3" xfId="3078"/>
    <cellStyle name="常规 19 3" xfId="3079"/>
    <cellStyle name="常规 24 3" xfId="3080"/>
    <cellStyle name="常规 19 4 2" xfId="3081"/>
    <cellStyle name="常规 24 4 2" xfId="3082"/>
    <cellStyle name="常规 19 4 2 2" xfId="3083"/>
    <cellStyle name="常规 24 4 2 2" xfId="3084"/>
    <cellStyle name="常规 19 5" xfId="3085"/>
    <cellStyle name="常规 24 5" xfId="3086"/>
    <cellStyle name="常规 6 9 2 2" xfId="3087"/>
    <cellStyle name="常规 19 5 2" xfId="3088"/>
    <cellStyle name="常规 24 5 2" xfId="3089"/>
    <cellStyle name="常规 19 5 2 2" xfId="3090"/>
    <cellStyle name="常规 24 5 2 2" xfId="3091"/>
    <cellStyle name="常规 19 6" xfId="3092"/>
    <cellStyle name="常规 24 6" xfId="3093"/>
    <cellStyle name="常规 19 6 2" xfId="3094"/>
    <cellStyle name="常规 24 6 2" xfId="3095"/>
    <cellStyle name="常规 7 16" xfId="3096"/>
    <cellStyle name="常规 7 21" xfId="3097"/>
    <cellStyle name="常规 19 7" xfId="3098"/>
    <cellStyle name="常规 24 7" xfId="3099"/>
    <cellStyle name="常规 19 7 2" xfId="3100"/>
    <cellStyle name="常规 24 7 2" xfId="3101"/>
    <cellStyle name="常规 2 10" xfId="3102"/>
    <cellStyle name="常规 2 10 2" xfId="3103"/>
    <cellStyle name="常规 2 10 2 2" xfId="3104"/>
    <cellStyle name="常规 2 11" xfId="3105"/>
    <cellStyle name="常规 2 11 2" xfId="3106"/>
    <cellStyle name="常规 3 2 2 3" xfId="3107"/>
    <cellStyle name="常规 2 11 2 2" xfId="3108"/>
    <cellStyle name="常规 3 2 2 3 2" xfId="3109"/>
    <cellStyle name="常规 2 12 2 2" xfId="3110"/>
    <cellStyle name="常规 2 13 2 2" xfId="3111"/>
    <cellStyle name="常规 2 4 37 2" xfId="3112"/>
    <cellStyle name="常规 2 4 42 2" xfId="3113"/>
    <cellStyle name="常规 2 14" xfId="3114"/>
    <cellStyle name="常规 2 15" xfId="3115"/>
    <cellStyle name="常规 2 20" xfId="3116"/>
    <cellStyle name="常规 2 15 2 2" xfId="3117"/>
    <cellStyle name="常规 2 20 2 2" xfId="3118"/>
    <cellStyle name="常规 2 16 2 2" xfId="3119"/>
    <cellStyle name="常规 2 21 2 2" xfId="3120"/>
    <cellStyle name="常规 2 17" xfId="3121"/>
    <cellStyle name="常规 2 22" xfId="3122"/>
    <cellStyle name="常规 2 4 117 3" xfId="3123"/>
    <cellStyle name="常规 2 17 2 2" xfId="3124"/>
    <cellStyle name="常规 2 22 2 2" xfId="3125"/>
    <cellStyle name="常规 2 18 2" xfId="3126"/>
    <cellStyle name="常规 2 18 2 2" xfId="3127"/>
    <cellStyle name="常规 8 3" xfId="3128"/>
    <cellStyle name="常规 2 19 2" xfId="3129"/>
    <cellStyle name="常规 2 19 2 2" xfId="3130"/>
    <cellStyle name="常规 2 2" xfId="3131"/>
    <cellStyle name="输出 2 3 4" xfId="3132"/>
    <cellStyle name="常规 2 2 2" xfId="3133"/>
    <cellStyle name="常规 2 2 2 10" xfId="3134"/>
    <cellStyle name="常规 2 2 2 11" xfId="3135"/>
    <cellStyle name="常规 2 2 2 2" xfId="3136"/>
    <cellStyle name="常规 2 2 2 2 2" xfId="3137"/>
    <cellStyle name="常规 2 2 2 2 3" xfId="3138"/>
    <cellStyle name="常规 2 2 2 3" xfId="3139"/>
    <cellStyle name="常规 2 2 2 3 2" xfId="3140"/>
    <cellStyle name="输出 2 3 5" xfId="3141"/>
    <cellStyle name="常规 2 2 3" xfId="3142"/>
    <cellStyle name="常规 2 2 3 2" xfId="3143"/>
    <cellStyle name="常规 2 2 3 2 2" xfId="3144"/>
    <cellStyle name="常规 2 2 3 4" xfId="3145"/>
    <cellStyle name="常规 2 4 78 2" xfId="3146"/>
    <cellStyle name="常规 2 4 83 2" xfId="3147"/>
    <cellStyle name="常规 2 2 3 5" xfId="3148"/>
    <cellStyle name="常规 2 4 78 3" xfId="3149"/>
    <cellStyle name="常规 2 4 83 3" xfId="3150"/>
    <cellStyle name="常规 2 2 4 3" xfId="3151"/>
    <cellStyle name="常规 2 2 5" xfId="3152"/>
    <cellStyle name="常规 2 2 6" xfId="3153"/>
    <cellStyle name="常规 2 2 7" xfId="3154"/>
    <cellStyle name="常规 9 6 2 2" xfId="3155"/>
    <cellStyle name="常规 2 25" xfId="3156"/>
    <cellStyle name="常规 2 26" xfId="3157"/>
    <cellStyle name="常规 2 3" xfId="3158"/>
    <cellStyle name="常规 2 3 10" xfId="3159"/>
    <cellStyle name="输出 2 4 4" xfId="3160"/>
    <cellStyle name="常规 2 3 2" xfId="3161"/>
    <cellStyle name="常规 2 4 100" xfId="3162"/>
    <cellStyle name="常规 2 3 2 2" xfId="3163"/>
    <cellStyle name="常规 2 4 100 2" xfId="3164"/>
    <cellStyle name="常规 2 3 2 3" xfId="3165"/>
    <cellStyle name="常规 2 4 100 3" xfId="3166"/>
    <cellStyle name="常规 2 3 3" xfId="3167"/>
    <cellStyle name="常规 2 4 101" xfId="3168"/>
    <cellStyle name="常规 4 3 10" xfId="3169"/>
    <cellStyle name="常规 2 3 3 2" xfId="3170"/>
    <cellStyle name="常规 2 4 101 2" xfId="3171"/>
    <cellStyle name="常规 2 3 3 2 2" xfId="3172"/>
    <cellStyle name="强调文字颜色 1 2 3 2 2" xfId="3173"/>
    <cellStyle name="常规 2 3 6" xfId="3174"/>
    <cellStyle name="常规 2 4 104" xfId="3175"/>
    <cellStyle name="常规 2 4 105" xfId="3176"/>
    <cellStyle name="常规 2 4 110" xfId="3177"/>
    <cellStyle name="常规 2 3 7" xfId="3178"/>
    <cellStyle name="常规 8 13 2 2" xfId="3179"/>
    <cellStyle name="常规 2 3 8" xfId="3180"/>
    <cellStyle name="常规 2 4 106" xfId="3181"/>
    <cellStyle name="常规 2 4 111" xfId="3182"/>
    <cellStyle name="常规 2 3 9" xfId="3183"/>
    <cellStyle name="常规 2 4 107" xfId="3184"/>
    <cellStyle name="常规 2 4 112" xfId="3185"/>
    <cellStyle name="常规 2 4" xfId="3186"/>
    <cellStyle name="常规 2 4 10" xfId="3187"/>
    <cellStyle name="常规 2 4 101 3" xfId="3188"/>
    <cellStyle name="常规 2 4 103 3" xfId="3189"/>
    <cellStyle name="常规 2 4 104 2" xfId="3190"/>
    <cellStyle name="常规 2 4 104 3" xfId="3191"/>
    <cellStyle name="常规 2 4 105 2" xfId="3192"/>
    <cellStyle name="常规 2 4 110 2" xfId="3193"/>
    <cellStyle name="常规 2 4 105 3" xfId="3194"/>
    <cellStyle name="常规 2 4 110 3" xfId="3195"/>
    <cellStyle name="常规 2 4 106 2" xfId="3196"/>
    <cellStyle name="常规 2 4 111 2" xfId="3197"/>
    <cellStyle name="常规 2 4 106 3" xfId="3198"/>
    <cellStyle name="常规 2 4 111 3" xfId="3199"/>
    <cellStyle name="常规 2 4 107 2" xfId="3200"/>
    <cellStyle name="常规 2 4 112 2" xfId="3201"/>
    <cellStyle name="常规 2 4 107 3" xfId="3202"/>
    <cellStyle name="常规 2 4 112 3" xfId="3203"/>
    <cellStyle name="常规 2 4 115 3" xfId="3204"/>
    <cellStyle name="常规 2 4 116 3" xfId="3205"/>
    <cellStyle name="常规 2 4 118 3" xfId="3206"/>
    <cellStyle name="常规 2 4 119" xfId="3207"/>
    <cellStyle name="常规 2 4 119 2" xfId="3208"/>
    <cellStyle name="常规 2 4 119 3" xfId="3209"/>
    <cellStyle name="常规 2 4 13" xfId="3210"/>
    <cellStyle name="常规 2 4 18 3" xfId="3211"/>
    <cellStyle name="常规 2 4 23 3" xfId="3212"/>
    <cellStyle name="常规 2 4 13 2" xfId="3213"/>
    <cellStyle name="常规 2 4 13 3" xfId="3214"/>
    <cellStyle name="常规 2 4 14" xfId="3215"/>
    <cellStyle name="常规 27 4 2" xfId="3216"/>
    <cellStyle name="常规 2 4 14 2" xfId="3217"/>
    <cellStyle name="常规 27 4 2 2" xfId="3218"/>
    <cellStyle name="常规 2 4 15" xfId="3219"/>
    <cellStyle name="常规 2 4 20" xfId="3220"/>
    <cellStyle name="常规 2 4 15 2" xfId="3221"/>
    <cellStyle name="常规 2 4 20 2" xfId="3222"/>
    <cellStyle name="常规 2 4 15 3" xfId="3223"/>
    <cellStyle name="常规 2 4 20 3" xfId="3224"/>
    <cellStyle name="常规 2 4 16" xfId="3225"/>
    <cellStyle name="常规 2 4 21" xfId="3226"/>
    <cellStyle name="常规 2 4 16 2" xfId="3227"/>
    <cellStyle name="常规 2 4 21 2" xfId="3228"/>
    <cellStyle name="常规 2 4 16 3" xfId="3229"/>
    <cellStyle name="常规 2 4 21 3" xfId="3230"/>
    <cellStyle name="常规 2 4 17" xfId="3231"/>
    <cellStyle name="常规 2 4 22" xfId="3232"/>
    <cellStyle name="常规 2 4 18" xfId="3233"/>
    <cellStyle name="常规 2 4 23" xfId="3234"/>
    <cellStyle name="常规 2 4 19" xfId="3235"/>
    <cellStyle name="常规 2 4 24" xfId="3236"/>
    <cellStyle name="常规 2 4 19 3" xfId="3237"/>
    <cellStyle name="常规 2 4 24 3" xfId="3238"/>
    <cellStyle name="常规 2 4 58" xfId="3239"/>
    <cellStyle name="常规 2 4 63" xfId="3240"/>
    <cellStyle name="常规 2 4 2" xfId="3241"/>
    <cellStyle name="常规 2 4 2 2" xfId="3242"/>
    <cellStyle name="常规 2 4 2 3" xfId="3243"/>
    <cellStyle name="常规 2 4 25 3" xfId="3244"/>
    <cellStyle name="常规 2 4 30 3" xfId="3245"/>
    <cellStyle name="常规 2 4 28" xfId="3246"/>
    <cellStyle name="常规 2 4 33" xfId="3247"/>
    <cellStyle name="常规 46 2 2 2" xfId="3248"/>
    <cellStyle name="常规 51 2 2 2" xfId="3249"/>
    <cellStyle name="常规 2 4 28 2" xfId="3250"/>
    <cellStyle name="常规 2 4 33 2" xfId="3251"/>
    <cellStyle name="常规 2 4 29" xfId="3252"/>
    <cellStyle name="常规 2 4 34" xfId="3253"/>
    <cellStyle name="常规 2 4 29 2" xfId="3254"/>
    <cellStyle name="常规 2 4 34 2" xfId="3255"/>
    <cellStyle name="常规 2 4 3" xfId="3256"/>
    <cellStyle name="常规 2 4 3 2" xfId="3257"/>
    <cellStyle name="常规 2 4 3 3" xfId="3258"/>
    <cellStyle name="常规 2 4 35" xfId="3259"/>
    <cellStyle name="常规 2 4 40" xfId="3260"/>
    <cellStyle name="常规 2 4 35 2" xfId="3261"/>
    <cellStyle name="常规 2 4 40 2" xfId="3262"/>
    <cellStyle name="常规 2 4 35 3" xfId="3263"/>
    <cellStyle name="常规 2 4 40 3" xfId="3264"/>
    <cellStyle name="常规 2 4 36" xfId="3265"/>
    <cellStyle name="常规 2 4 41" xfId="3266"/>
    <cellStyle name="常规 3 2 4 2" xfId="3267"/>
    <cellStyle name="常规 2 4 36 2" xfId="3268"/>
    <cellStyle name="常规 2 4 41 2" xfId="3269"/>
    <cellStyle name="常规 2 4 37 3" xfId="3270"/>
    <cellStyle name="常规 2 4 42 3" xfId="3271"/>
    <cellStyle name="常规 2 4 38" xfId="3272"/>
    <cellStyle name="常规 2 4 43" xfId="3273"/>
    <cellStyle name="常规 2 4 38 2" xfId="3274"/>
    <cellStyle name="常规 2 4 43 2" xfId="3275"/>
    <cellStyle name="常规 2 4 39" xfId="3276"/>
    <cellStyle name="常规 2 4 44" xfId="3277"/>
    <cellStyle name="常规 2 4 4" xfId="3278"/>
    <cellStyle name="常规 2 4 4 2" xfId="3279"/>
    <cellStyle name="常规 5 16" xfId="3280"/>
    <cellStyle name="常规 2 4 4 3" xfId="3281"/>
    <cellStyle name="常规 5 17" xfId="3282"/>
    <cellStyle name="常规 2 4 45" xfId="3283"/>
    <cellStyle name="常规 2 4 50" xfId="3284"/>
    <cellStyle name="常规 2 4 45 2" xfId="3285"/>
    <cellStyle name="常规 2 4 50 2" xfId="3286"/>
    <cellStyle name="常规 2 4 46 3" xfId="3287"/>
    <cellStyle name="常规 2 4 51 3" xfId="3288"/>
    <cellStyle name="常规 2 4 47 3" xfId="3289"/>
    <cellStyle name="常规 2 4 52 3" xfId="3290"/>
    <cellStyle name="常规 2 4 48" xfId="3291"/>
    <cellStyle name="常规 2 4 53" xfId="3292"/>
    <cellStyle name="常规 2 4 48 2" xfId="3293"/>
    <cellStyle name="常规 2 4 53 2" xfId="3294"/>
    <cellStyle name="常规 2 4 49" xfId="3295"/>
    <cellStyle name="常规 2 4 54" xfId="3296"/>
    <cellStyle name="常规 2 4 49 2" xfId="3297"/>
    <cellStyle name="常规 2 4 54 2" xfId="3298"/>
    <cellStyle name="常规 2 4 5" xfId="3299"/>
    <cellStyle name="常规 6 14 2 2" xfId="3300"/>
    <cellStyle name="常规 2 4 5 2" xfId="3301"/>
    <cellStyle name="常规 2 4 5 3" xfId="3302"/>
    <cellStyle name="常规 2 4 55" xfId="3303"/>
    <cellStyle name="常规 2 4 60" xfId="3304"/>
    <cellStyle name="常规 2 4 55 2" xfId="3305"/>
    <cellStyle name="常规 2 4 60 2" xfId="3306"/>
    <cellStyle name="常规 2 4 58 2" xfId="3307"/>
    <cellStyle name="常规 2 4 63 2" xfId="3308"/>
    <cellStyle name="常规 2 4 59 2" xfId="3309"/>
    <cellStyle name="常规 2 4 64 2" xfId="3310"/>
    <cellStyle name="常规 27 5 2 2" xfId="3311"/>
    <cellStyle name="常规 2 4 6" xfId="3312"/>
    <cellStyle name="常规 2 4 6 2" xfId="3313"/>
    <cellStyle name="常规 2 4 6 3" xfId="3314"/>
    <cellStyle name="常规 2 4 65" xfId="3315"/>
    <cellStyle name="常规 2 4 70" xfId="3316"/>
    <cellStyle name="常规 2 4 65 2" xfId="3317"/>
    <cellStyle name="常规 2 4 70 2" xfId="3318"/>
    <cellStyle name="汇总 2 7" xfId="3319"/>
    <cellStyle name="常规 2 4 65 3" xfId="3320"/>
    <cellStyle name="常规 2 4 70 3" xfId="3321"/>
    <cellStyle name="汇总 2 8" xfId="3322"/>
    <cellStyle name="常规 2 4 66 3" xfId="3323"/>
    <cellStyle name="常规 2 4 71 3" xfId="3324"/>
    <cellStyle name="常规 2 4 7" xfId="3325"/>
    <cellStyle name="常规 2 4 7 2" xfId="3326"/>
    <cellStyle name="常规 2 4 7 3" xfId="3327"/>
    <cellStyle name="常规 2 4 75 2" xfId="3328"/>
    <cellStyle name="常规 2 4 80 2" xfId="3329"/>
    <cellStyle name="常规 2 4 75 3" xfId="3330"/>
    <cellStyle name="常规 2 4 80 3" xfId="3331"/>
    <cellStyle name="常规 2 4 76 3" xfId="3332"/>
    <cellStyle name="常规 2 4 81 3" xfId="3333"/>
    <cellStyle name="常规 2 4 79 2" xfId="3334"/>
    <cellStyle name="常规 2 4 84 2" xfId="3335"/>
    <cellStyle name="常规 2 4 79 3" xfId="3336"/>
    <cellStyle name="常规 2 4 84 3" xfId="3337"/>
    <cellStyle name="常规 2 4 8" xfId="3338"/>
    <cellStyle name="常规 2 4 8 2" xfId="3339"/>
    <cellStyle name="常规 2 4 8 3" xfId="3340"/>
    <cellStyle name="常规 2 4 85" xfId="3341"/>
    <cellStyle name="常规 2 4 90" xfId="3342"/>
    <cellStyle name="常规 2 4 85 2" xfId="3343"/>
    <cellStyle name="常规 2 4 90 2" xfId="3344"/>
    <cellStyle name="常规 2 4 85 3" xfId="3345"/>
    <cellStyle name="常规 2 4 90 3" xfId="3346"/>
    <cellStyle name="常规 2 4 86 3" xfId="3347"/>
    <cellStyle name="常规 2 4 91 3" xfId="3348"/>
    <cellStyle name="常规 2 4 88 2" xfId="3349"/>
    <cellStyle name="常规 2 4 93 2" xfId="3350"/>
    <cellStyle name="常规 2 4 89 2" xfId="3351"/>
    <cellStyle name="常规 2 4 94 2" xfId="3352"/>
    <cellStyle name="常规 2 4 9" xfId="3353"/>
    <cellStyle name="常规 2 4 9 2" xfId="3354"/>
    <cellStyle name="常规 6 16" xfId="3355"/>
    <cellStyle name="常规 2 4 9 3" xfId="3356"/>
    <cellStyle name="常规 6 17" xfId="3357"/>
    <cellStyle name="常规 2 4 95" xfId="3358"/>
    <cellStyle name="常规 2 4 95 2" xfId="3359"/>
    <cellStyle name="常规 2 4 97 3" xfId="3360"/>
    <cellStyle name="常规 2 4 98" xfId="3361"/>
    <cellStyle name="常规 2 4 98 3" xfId="3362"/>
    <cellStyle name="常规 2 4 99" xfId="3363"/>
    <cellStyle name="常规 2 4 99 2" xfId="3364"/>
    <cellStyle name="常规 7 2 2 3" xfId="3365"/>
    <cellStyle name="常规 2 4 99 3" xfId="3366"/>
    <cellStyle name="常规 2 5" xfId="3367"/>
    <cellStyle name="常规 2 5 2" xfId="3368"/>
    <cellStyle name="常规 2 5 2 2" xfId="3369"/>
    <cellStyle name="常规 2 5 2 3" xfId="3370"/>
    <cellStyle name="常规 2 5 3" xfId="3371"/>
    <cellStyle name="常规 4 15 2 2" xfId="3372"/>
    <cellStyle name="常规 2 5 3 2" xfId="3373"/>
    <cellStyle name="常规 2 6" xfId="3374"/>
    <cellStyle name="常规 2 6 2" xfId="3375"/>
    <cellStyle name="输入 2 2" xfId="3376"/>
    <cellStyle name="常规 2 8 2" xfId="3377"/>
    <cellStyle name="输入 2 2 2" xfId="3378"/>
    <cellStyle name="常规 2 8 2 2" xfId="3379"/>
    <cellStyle name="输入 3 2" xfId="3380"/>
    <cellStyle name="常规 2 9 2" xfId="3381"/>
    <cellStyle name="输入 3 2 2" xfId="3382"/>
    <cellStyle name="常规 2 9 2 2" xfId="3383"/>
    <cellStyle name="常规 25 2" xfId="3384"/>
    <cellStyle name="常规 30 2" xfId="3385"/>
    <cellStyle name="常规 25 2 2" xfId="3386"/>
    <cellStyle name="常规 30 2 2" xfId="3387"/>
    <cellStyle name="常规 25 2 2 2" xfId="3388"/>
    <cellStyle name="常规 30 2 2 2" xfId="3389"/>
    <cellStyle name="常规 25 2 2 2 2" xfId="3390"/>
    <cellStyle name="常规 30 2 2 2 2" xfId="3391"/>
    <cellStyle name="常规 25 2 3" xfId="3392"/>
    <cellStyle name="常规 30 2 3" xfId="3393"/>
    <cellStyle name="常规 25 3" xfId="3394"/>
    <cellStyle name="常规 30 3" xfId="3395"/>
    <cellStyle name="常规 25 4" xfId="3396"/>
    <cellStyle name="常规 30 4" xfId="3397"/>
    <cellStyle name="常规 27" xfId="3398"/>
    <cellStyle name="常规 32" xfId="3399"/>
    <cellStyle name="常规 27 2" xfId="3400"/>
    <cellStyle name="常规 32 2" xfId="3401"/>
    <cellStyle name="常规 27 2 2" xfId="3402"/>
    <cellStyle name="常规 32 2 2" xfId="3403"/>
    <cellStyle name="常规 27 2 2 2" xfId="3404"/>
    <cellStyle name="常规 32 2 2 2" xfId="3405"/>
    <cellStyle name="常规 27 2 2 2 2" xfId="3406"/>
    <cellStyle name="常规 32 2 2 2 2" xfId="3407"/>
    <cellStyle name="常规 27 2 3" xfId="3408"/>
    <cellStyle name="常规 32 2 3" xfId="3409"/>
    <cellStyle name="常规 27 3" xfId="3410"/>
    <cellStyle name="常规 32 3" xfId="3411"/>
    <cellStyle name="常规 27 4" xfId="3412"/>
    <cellStyle name="常规 32 4" xfId="3413"/>
    <cellStyle name="常规 27 6" xfId="3414"/>
    <cellStyle name="常规 27 6 2" xfId="3415"/>
    <cellStyle name="常规 27 6 2 2" xfId="3416"/>
    <cellStyle name="常规 27 7" xfId="3417"/>
    <cellStyle name="常规 27 7 2" xfId="3418"/>
    <cellStyle name="常规 28" xfId="3419"/>
    <cellStyle name="常规 33" xfId="3420"/>
    <cellStyle name="常规 28 2" xfId="3421"/>
    <cellStyle name="常规 33 2" xfId="3422"/>
    <cellStyle name="常规 28 2 2" xfId="3423"/>
    <cellStyle name="常规 33 2 2" xfId="3424"/>
    <cellStyle name="常规 28 2 3" xfId="3425"/>
    <cellStyle name="常规 33 2 3" xfId="3426"/>
    <cellStyle name="常规 28 3" xfId="3427"/>
    <cellStyle name="常规 33 3" xfId="3428"/>
    <cellStyle name="常规 28 4" xfId="3429"/>
    <cellStyle name="常规 33 4" xfId="3430"/>
    <cellStyle name="常规 28 4 2" xfId="3431"/>
    <cellStyle name="常规 28 4 2 2" xfId="3432"/>
    <cellStyle name="常规 28 5 2" xfId="3433"/>
    <cellStyle name="常规 28 5 2 2" xfId="3434"/>
    <cellStyle name="常规 28 6" xfId="3435"/>
    <cellStyle name="常规 28 6 2" xfId="3436"/>
    <cellStyle name="常规 28 6 2 2" xfId="3437"/>
    <cellStyle name="常规 28 7" xfId="3438"/>
    <cellStyle name="常规 28 7 2" xfId="3439"/>
    <cellStyle name="常规 29" xfId="3440"/>
    <cellStyle name="常规 34" xfId="3441"/>
    <cellStyle name="常规 29 2" xfId="3442"/>
    <cellStyle name="常规 34 2" xfId="3443"/>
    <cellStyle name="常规 29 2 2" xfId="3444"/>
    <cellStyle name="常规 34 2 2" xfId="3445"/>
    <cellStyle name="常规 29 3 3" xfId="3446"/>
    <cellStyle name="常规 29 2 2 2" xfId="3447"/>
    <cellStyle name="常规 34 2 2 2" xfId="3448"/>
    <cellStyle name="常规 29 2 2 2 2" xfId="3449"/>
    <cellStyle name="常规 34 2 2 2 2" xfId="3450"/>
    <cellStyle name="常规 29 2 3" xfId="3451"/>
    <cellStyle name="常规 34 2 3" xfId="3452"/>
    <cellStyle name="常规 29 3" xfId="3453"/>
    <cellStyle name="常规 34 3" xfId="3454"/>
    <cellStyle name="常规 29 3 2" xfId="3455"/>
    <cellStyle name="常规 34 3 2" xfId="3456"/>
    <cellStyle name="常规 29 3 2 2 2" xfId="3457"/>
    <cellStyle name="常规 4" xfId="3458"/>
    <cellStyle name="常规 29 5" xfId="3459"/>
    <cellStyle name="常规 29 6" xfId="3460"/>
    <cellStyle name="常规 29 6 2" xfId="3461"/>
    <cellStyle name="常规 3 14" xfId="3462"/>
    <cellStyle name="常规 3 14 2" xfId="3463"/>
    <cellStyle name="常规 3 14 2 2" xfId="3464"/>
    <cellStyle name="常规 3 15" xfId="3465"/>
    <cellStyle name="常规 3 20" xfId="3466"/>
    <cellStyle name="常规 3 15 2" xfId="3467"/>
    <cellStyle name="常规 3 15 2 2" xfId="3468"/>
    <cellStyle name="常规 3 19" xfId="3469"/>
    <cellStyle name="常规 3 16" xfId="3470"/>
    <cellStyle name="常规 3 21" xfId="3471"/>
    <cellStyle name="常规 3 16 2" xfId="3472"/>
    <cellStyle name="常规 3 16 2 2" xfId="3473"/>
    <cellStyle name="常规 3 17" xfId="3474"/>
    <cellStyle name="常规 3 22" xfId="3475"/>
    <cellStyle name="常规 3 17 2" xfId="3476"/>
    <cellStyle name="常规 3 17 2 2" xfId="3477"/>
    <cellStyle name="常规 3 18" xfId="3478"/>
    <cellStyle name="常规 3 23" xfId="3479"/>
    <cellStyle name="常规 3 2" xfId="3480"/>
    <cellStyle name="常规 3 2 10" xfId="3481"/>
    <cellStyle name="常规 3 2 2" xfId="3482"/>
    <cellStyle name="常规 3 2 2 2" xfId="3483"/>
    <cellStyle name="常规 3 2 2 2 2" xfId="3484"/>
    <cellStyle name="常规 3 2 2 2 3" xfId="3485"/>
    <cellStyle name="常规 37 2 2 2" xfId="3486"/>
    <cellStyle name="常规 42 2 2 2" xfId="3487"/>
    <cellStyle name="常规 3 2 2 2 4" xfId="3488"/>
    <cellStyle name="常规 4 10 2 2" xfId="3489"/>
    <cellStyle name="常规 3 2 2 2 5" xfId="3490"/>
    <cellStyle name="常规 3 2 2 2 6" xfId="3491"/>
    <cellStyle name="常规 3 2 2 2 7" xfId="3492"/>
    <cellStyle name="常规 3 2 2 3 3" xfId="3493"/>
    <cellStyle name="常规 3 2 2 5 2" xfId="3494"/>
    <cellStyle name="常规 3 2 2 8" xfId="3495"/>
    <cellStyle name="常规 3 2 3" xfId="3496"/>
    <cellStyle name="常规 3 2 3 2" xfId="3497"/>
    <cellStyle name="常规 3 2 3 2 2" xfId="3498"/>
    <cellStyle name="常规 3 2 3 2 3" xfId="3499"/>
    <cellStyle name="常规 42 3 2 2" xfId="3500"/>
    <cellStyle name="常规 3 2 3 4" xfId="3501"/>
    <cellStyle name="常规 3 2 3 5" xfId="3502"/>
    <cellStyle name="常规 3 2 9" xfId="3503"/>
    <cellStyle name="常规 3 3" xfId="3504"/>
    <cellStyle name="常规 3 3 10" xfId="3505"/>
    <cellStyle name="常规 3 3 11" xfId="3506"/>
    <cellStyle name="常规 3 3 2" xfId="3507"/>
    <cellStyle name="常规 3 3 2 2" xfId="3508"/>
    <cellStyle name="常规 3 3 2 3" xfId="3509"/>
    <cellStyle name="常规 3 3 3" xfId="3510"/>
    <cellStyle name="常规 3 3 3 2" xfId="3511"/>
    <cellStyle name="常规 3 3 4" xfId="3512"/>
    <cellStyle name="好 3 2 2 2" xfId="3513"/>
    <cellStyle name="常规 3 3 9" xfId="3514"/>
    <cellStyle name="常规 3 4" xfId="3515"/>
    <cellStyle name="常规 3 4 2" xfId="3516"/>
    <cellStyle name="常规 3 4 2 2" xfId="3517"/>
    <cellStyle name="汇总 2 3 4" xfId="3518"/>
    <cellStyle name="货币 2 2 2 5" xfId="3519"/>
    <cellStyle name="警告文本 2 3 3" xfId="3520"/>
    <cellStyle name="常规 3 4 4" xfId="3521"/>
    <cellStyle name="常规 3 5" xfId="3522"/>
    <cellStyle name="常规 3 5 2" xfId="3523"/>
    <cellStyle name="常规 3 5 3" xfId="3524"/>
    <cellStyle name="常规 4 16 2 2" xfId="3525"/>
    <cellStyle name="常规 3 5 4" xfId="3526"/>
    <cellStyle name="链接单元格 2 3 2 2" xfId="3527"/>
    <cellStyle name="常规 3 6" xfId="3528"/>
    <cellStyle name="常规 3 6 2" xfId="3529"/>
    <cellStyle name="常规 3 6 2 2" xfId="3530"/>
    <cellStyle name="常规 3 6 4" xfId="3531"/>
    <cellStyle name="常规 3 7" xfId="3532"/>
    <cellStyle name="常规 3 7 2" xfId="3533"/>
    <cellStyle name="常规 3 7 2 2" xfId="3534"/>
    <cellStyle name="常规 3 7 4" xfId="3535"/>
    <cellStyle name="常规 3 8 2" xfId="3536"/>
    <cellStyle name="常规 3 8 2 2" xfId="3537"/>
    <cellStyle name="常规 3 9 2" xfId="3538"/>
    <cellStyle name="常规 3 9 2 2" xfId="3539"/>
    <cellStyle name="常规 35 2 2" xfId="3540"/>
    <cellStyle name="常规 40 2 2" xfId="3541"/>
    <cellStyle name="常规 35 2 2 2" xfId="3542"/>
    <cellStyle name="常规 40 2 2 2" xfId="3543"/>
    <cellStyle name="常规 35 2 2 2 2" xfId="3544"/>
    <cellStyle name="常规 40 2 2 2 2" xfId="3545"/>
    <cellStyle name="常规 35 2 3" xfId="3546"/>
    <cellStyle name="常规 40 2 3" xfId="3547"/>
    <cellStyle name="常规 35 3" xfId="3548"/>
    <cellStyle name="常规 40 3" xfId="3549"/>
    <cellStyle name="常规 35 3 2 2" xfId="3550"/>
    <cellStyle name="常规 40 3 2 2" xfId="3551"/>
    <cellStyle name="常规 35 4" xfId="3552"/>
    <cellStyle name="常规 40 4" xfId="3553"/>
    <cellStyle name="常规 36 2" xfId="3554"/>
    <cellStyle name="常规 41 2" xfId="3555"/>
    <cellStyle name="常规 36 2 2" xfId="3556"/>
    <cellStyle name="常规 41 2 2" xfId="3557"/>
    <cellStyle name="常规 36 2 2 2" xfId="3558"/>
    <cellStyle name="常规 41 2 2 2" xfId="3559"/>
    <cellStyle name="常规 36 2 2 2 2" xfId="3560"/>
    <cellStyle name="常规 41 2 2 2 2" xfId="3561"/>
    <cellStyle name="常规 36 3" xfId="3562"/>
    <cellStyle name="常规 41 3" xfId="3563"/>
    <cellStyle name="常规 37" xfId="3564"/>
    <cellStyle name="常规 42" xfId="3565"/>
    <cellStyle name="常规 37 2" xfId="3566"/>
    <cellStyle name="常规 42 2" xfId="3567"/>
    <cellStyle name="常规 37 2 2" xfId="3568"/>
    <cellStyle name="常规 42 2 2" xfId="3569"/>
    <cellStyle name="常规 37 3" xfId="3570"/>
    <cellStyle name="常规 42 3" xfId="3571"/>
    <cellStyle name="常规 38 2" xfId="3572"/>
    <cellStyle name="常规 43 2" xfId="3573"/>
    <cellStyle name="常规 38 2 2 2" xfId="3574"/>
    <cellStyle name="常规 43 2 2 2" xfId="3575"/>
    <cellStyle name="常规 38 2 3" xfId="3576"/>
    <cellStyle name="常规 38 3 2 2" xfId="3577"/>
    <cellStyle name="常规 39 2" xfId="3578"/>
    <cellStyle name="常规 44 2" xfId="3579"/>
    <cellStyle name="货币 2" xfId="3580"/>
    <cellStyle name="常规 39 2 2" xfId="3581"/>
    <cellStyle name="常规 44 2 2" xfId="3582"/>
    <cellStyle name="货币 2 2" xfId="3583"/>
    <cellStyle name="常规 39 2 2 2" xfId="3584"/>
    <cellStyle name="常规 44 2 2 2" xfId="3585"/>
    <cellStyle name="货币 2 2 2" xfId="3586"/>
    <cellStyle name="常规 39 2 2 2 2" xfId="3587"/>
    <cellStyle name="货币 2 2 2 2" xfId="3588"/>
    <cellStyle name="常规 39 2 3" xfId="3589"/>
    <cellStyle name="货币 2 3" xfId="3590"/>
    <cellStyle name="常规 39 3" xfId="3591"/>
    <cellStyle name="常规 44 3" xfId="3592"/>
    <cellStyle name="货币 3" xfId="3593"/>
    <cellStyle name="常规 39 3 2" xfId="3594"/>
    <cellStyle name="货币 3 2" xfId="3595"/>
    <cellStyle name="常规 39 3 2 2" xfId="3596"/>
    <cellStyle name="输入 2 5" xfId="3597"/>
    <cellStyle name="货币 3 2 2" xfId="3598"/>
    <cellStyle name="常规 4 10" xfId="3599"/>
    <cellStyle name="常规 4 10 2" xfId="3600"/>
    <cellStyle name="常规 4 11" xfId="3601"/>
    <cellStyle name="常规 4 11 2 2" xfId="3602"/>
    <cellStyle name="常规 4 13 2 2" xfId="3603"/>
    <cellStyle name="常规 4 14 2 2" xfId="3604"/>
    <cellStyle name="常规 4 15 2" xfId="3605"/>
    <cellStyle name="常规 4 17" xfId="3606"/>
    <cellStyle name="常规 4 22" xfId="3607"/>
    <cellStyle name="常规 4 17 2" xfId="3608"/>
    <cellStyle name="常规 7 12" xfId="3609"/>
    <cellStyle name="常规 4 18" xfId="3610"/>
    <cellStyle name="常规 4 23" xfId="3611"/>
    <cellStyle name="解释性文本 2 4 2 2" xfId="3612"/>
    <cellStyle name="常规 4 18 2" xfId="3613"/>
    <cellStyle name="解释性文本 2 4 2 2 2" xfId="3614"/>
    <cellStyle name="常规 4 18 2 2" xfId="3615"/>
    <cellStyle name="常规 4 3 3 3" xfId="3616"/>
    <cellStyle name="常规 5 5 3" xfId="3617"/>
    <cellStyle name="常规 4 19" xfId="3618"/>
    <cellStyle name="常规 4 19 2" xfId="3619"/>
    <cellStyle name="常规 4 19 2 2" xfId="3620"/>
    <cellStyle name="常规 4 2 2 3 3" xfId="3621"/>
    <cellStyle name="常规 6 5 3" xfId="3622"/>
    <cellStyle name="警告文本 3" xfId="3623"/>
    <cellStyle name="常规 4 2" xfId="3624"/>
    <cellStyle name="常规 4 2 2" xfId="3625"/>
    <cellStyle name="常规 4 4" xfId="3626"/>
    <cellStyle name="常规 4 2 2 2" xfId="3627"/>
    <cellStyle name="常规 4 4 2" xfId="3628"/>
    <cellStyle name="常规 6 4" xfId="3629"/>
    <cellStyle name="常规 4 2 2 2 2" xfId="3630"/>
    <cellStyle name="常规 4 4 2 2" xfId="3631"/>
    <cellStyle name="常规 6 4 2" xfId="3632"/>
    <cellStyle name="常规 4 2 2 2 3" xfId="3633"/>
    <cellStyle name="常规 6 4 3" xfId="3634"/>
    <cellStyle name="常规 6 5 2" xfId="3635"/>
    <cellStyle name="常规 4 2 2 3 2" xfId="3636"/>
    <cellStyle name="常规 7 11 2 2" xfId="3637"/>
    <cellStyle name="警告文本 2" xfId="3638"/>
    <cellStyle name="常规 4 2 3" xfId="3639"/>
    <cellStyle name="常规 4 5" xfId="3640"/>
    <cellStyle name="常规 4 2 4" xfId="3641"/>
    <cellStyle name="常规 4 6" xfId="3642"/>
    <cellStyle name="常规 4 2 5" xfId="3643"/>
    <cellStyle name="常规 4 7" xfId="3644"/>
    <cellStyle name="常规 4 3" xfId="3645"/>
    <cellStyle name="常规 4 3 2" xfId="3646"/>
    <cellStyle name="常规 5 4" xfId="3647"/>
    <cellStyle name="常规 4 3 2 2" xfId="3648"/>
    <cellStyle name="常规 5 4 2" xfId="3649"/>
    <cellStyle name="常规 4 3 2 3" xfId="3650"/>
    <cellStyle name="常规 5 4 3" xfId="3651"/>
    <cellStyle name="常规 4 3 3" xfId="3652"/>
    <cellStyle name="常规 5 5" xfId="3653"/>
    <cellStyle name="常规 7 10 2" xfId="3654"/>
    <cellStyle name="常规 4 3 3 2" xfId="3655"/>
    <cellStyle name="常规 5 5 2" xfId="3656"/>
    <cellStyle name="常规 7 10 2 2" xfId="3657"/>
    <cellStyle name="常规 4 3 8" xfId="3658"/>
    <cellStyle name="常规 4 3 9" xfId="3659"/>
    <cellStyle name="常规 4 5 2 2" xfId="3660"/>
    <cellStyle name="常规 7 4 2" xfId="3661"/>
    <cellStyle name="常规 4 5 4" xfId="3662"/>
    <cellStyle name="常规 7 6" xfId="3663"/>
    <cellStyle name="常规 4 5 5" xfId="3664"/>
    <cellStyle name="常规 7 7" xfId="3665"/>
    <cellStyle name="常规 4 6 2 2" xfId="3666"/>
    <cellStyle name="常规 8 4 2" xfId="3667"/>
    <cellStyle name="常规 4 6 4" xfId="3668"/>
    <cellStyle name="常规 8 6" xfId="3669"/>
    <cellStyle name="常规 4 7 4" xfId="3670"/>
    <cellStyle name="常规 9 6" xfId="3671"/>
    <cellStyle name="常规 45" xfId="3672"/>
    <cellStyle name="常规 50" xfId="3673"/>
    <cellStyle name="常规 45 2" xfId="3674"/>
    <cellStyle name="常规 50 2" xfId="3675"/>
    <cellStyle name="常规 45 2 2" xfId="3676"/>
    <cellStyle name="常规 50 2 2" xfId="3677"/>
    <cellStyle name="常规 45 2 2 2" xfId="3678"/>
    <cellStyle name="常规 50 2 2 2" xfId="3679"/>
    <cellStyle name="常规 46 2 2" xfId="3680"/>
    <cellStyle name="常规 51 2 2" xfId="3681"/>
    <cellStyle name="常规 46 3" xfId="3682"/>
    <cellStyle name="常规 51 3" xfId="3683"/>
    <cellStyle name="常规 46 4" xfId="3684"/>
    <cellStyle name="常规 51 4" xfId="3685"/>
    <cellStyle name="常规 47" xfId="3686"/>
    <cellStyle name="常规 52" xfId="3687"/>
    <cellStyle name="常规 47 2" xfId="3688"/>
    <cellStyle name="常规 52 2" xfId="3689"/>
    <cellStyle name="常规 47 2 2" xfId="3690"/>
    <cellStyle name="常规 52 2 2" xfId="3691"/>
    <cellStyle name="常规 47 2 2 2" xfId="3692"/>
    <cellStyle name="常规 52 2 2 2" xfId="3693"/>
    <cellStyle name="常规 47 3" xfId="3694"/>
    <cellStyle name="常规 52 3" xfId="3695"/>
    <cellStyle name="常规 59 2 2" xfId="3696"/>
    <cellStyle name="常规 64 2 2" xfId="3697"/>
    <cellStyle name="常规 47 4" xfId="3698"/>
    <cellStyle name="常规 52 4" xfId="3699"/>
    <cellStyle name="常规 48" xfId="3700"/>
    <cellStyle name="常规 53" xfId="3701"/>
    <cellStyle name="常规 48 2" xfId="3702"/>
    <cellStyle name="常规 53 2" xfId="3703"/>
    <cellStyle name="常规 48 2 2 2" xfId="3704"/>
    <cellStyle name="常规 53 2 2 2" xfId="3705"/>
    <cellStyle name="常规 48 3" xfId="3706"/>
    <cellStyle name="常规 53 3" xfId="3707"/>
    <cellStyle name="常规 48 4" xfId="3708"/>
    <cellStyle name="常规 53 4" xfId="3709"/>
    <cellStyle name="常规 49" xfId="3710"/>
    <cellStyle name="常规 54" xfId="3711"/>
    <cellStyle name="常规 5 10" xfId="3712"/>
    <cellStyle name="常规 5 10 2" xfId="3713"/>
    <cellStyle name="常规 5 10 2 2" xfId="3714"/>
    <cellStyle name="常规 8 2" xfId="3715"/>
    <cellStyle name="常规 5 11" xfId="3716"/>
    <cellStyle name="常规 5 11 2" xfId="3717"/>
    <cellStyle name="常规 5 11 2 2" xfId="3718"/>
    <cellStyle name="常规 5 12 2 2" xfId="3719"/>
    <cellStyle name="常规 5 13" xfId="3720"/>
    <cellStyle name="常规 5 13 2" xfId="3721"/>
    <cellStyle name="常规 5 13 2 2" xfId="3722"/>
    <cellStyle name="常规 5 14" xfId="3723"/>
    <cellStyle name="常规 5 14 2" xfId="3724"/>
    <cellStyle name="常规 5 14 2 2" xfId="3725"/>
    <cellStyle name="常规 5 15" xfId="3726"/>
    <cellStyle name="常规 5 15 2" xfId="3727"/>
    <cellStyle name="常规 5 15 2 2" xfId="3728"/>
    <cellStyle name="常规 5 16 2" xfId="3729"/>
    <cellStyle name="常规 5 17 2" xfId="3730"/>
    <cellStyle name="常规 5 17 2 2" xfId="3731"/>
    <cellStyle name="常规 5 18" xfId="3732"/>
    <cellStyle name="着色 3 2 4" xfId="3733"/>
    <cellStyle name="常规 5 2" xfId="3734"/>
    <cellStyle name="着色 3 2 4 2" xfId="3735"/>
    <cellStyle name="常规 5 2 2" xfId="3736"/>
    <cellStyle name="着色 3 2 4 2 2" xfId="3737"/>
    <cellStyle name="常规 5 2 2 2" xfId="3738"/>
    <cellStyle name="常规 5 2 2 3" xfId="3739"/>
    <cellStyle name="常规 5 2 3 2" xfId="3740"/>
    <cellStyle name="常规 5 2 3 3" xfId="3741"/>
    <cellStyle name="常规 5 2 4" xfId="3742"/>
    <cellStyle name="着色 3 2 5" xfId="3743"/>
    <cellStyle name="常规 5 3" xfId="3744"/>
    <cellStyle name="着色 3 2 5 2" xfId="3745"/>
    <cellStyle name="常规 5 3 2" xfId="3746"/>
    <cellStyle name="常规 5 3 2 2" xfId="3747"/>
    <cellStyle name="常规 5 3 2 2 2" xfId="3748"/>
    <cellStyle name="常规 5 3 3" xfId="3749"/>
    <cellStyle name="常规 5 3 4" xfId="3750"/>
    <cellStyle name="好 3 4 2 2" xfId="3751"/>
    <cellStyle name="常规 5 3 5" xfId="3752"/>
    <cellStyle name="常规 5 4 2 2" xfId="3753"/>
    <cellStyle name="常规 5 4 4" xfId="3754"/>
    <cellStyle name="常规 5 4 5" xfId="3755"/>
    <cellStyle name="常规 6 17 2 2" xfId="3756"/>
    <cellStyle name="常规 5 6 2" xfId="3757"/>
    <cellStyle name="常规 5 6 2 2" xfId="3758"/>
    <cellStyle name="常规 5 8 2" xfId="3759"/>
    <cellStyle name="常规 5 9 2" xfId="3760"/>
    <cellStyle name="常规 52 2 2 2 2" xfId="3761"/>
    <cellStyle name="常规 52 3 2" xfId="3762"/>
    <cellStyle name="常规 59 2 2 2" xfId="3763"/>
    <cellStyle name="常规 64 2 2 2" xfId="3764"/>
    <cellStyle name="常规 52 3 2 2" xfId="3765"/>
    <cellStyle name="常规 55 2 2 2" xfId="3766"/>
    <cellStyle name="常规 60 2 2 2" xfId="3767"/>
    <cellStyle name="常规 55 4" xfId="3768"/>
    <cellStyle name="常规 60 4" xfId="3769"/>
    <cellStyle name="常规 56 2 2 2" xfId="3770"/>
    <cellStyle name="常规 61 2 2 2" xfId="3771"/>
    <cellStyle name="常规 57 3" xfId="3772"/>
    <cellStyle name="常规 62 3" xfId="3773"/>
    <cellStyle name="常规 57 4" xfId="3774"/>
    <cellStyle name="常规 62 4" xfId="3775"/>
    <cellStyle name="常规 58 2" xfId="3776"/>
    <cellStyle name="常规 63 2" xfId="3777"/>
    <cellStyle name="常规 58 2 2" xfId="3778"/>
    <cellStyle name="常规 63 2 2" xfId="3779"/>
    <cellStyle name="常规 58 2 2 2" xfId="3780"/>
    <cellStyle name="常规 63 2 2 2" xfId="3781"/>
    <cellStyle name="常规 58 3" xfId="3782"/>
    <cellStyle name="常规 63 3" xfId="3783"/>
    <cellStyle name="常规 58 4" xfId="3784"/>
    <cellStyle name="常规 63 4" xfId="3785"/>
    <cellStyle name="常规 59 2" xfId="3786"/>
    <cellStyle name="常规 64 2" xfId="3787"/>
    <cellStyle name="常规 59 3" xfId="3788"/>
    <cellStyle name="常规 64 3" xfId="3789"/>
    <cellStyle name="常规 59 4" xfId="3790"/>
    <cellStyle name="常规 64 4" xfId="3791"/>
    <cellStyle name="常规 6 10" xfId="3792"/>
    <cellStyle name="常规 6 10 2" xfId="3793"/>
    <cellStyle name="常规 6 11 2" xfId="3794"/>
    <cellStyle name="常规 6 11 2 2" xfId="3795"/>
    <cellStyle name="常规 6 13 2" xfId="3796"/>
    <cellStyle name="常规 6 13 2 2" xfId="3797"/>
    <cellStyle name="常规 6 14" xfId="3798"/>
    <cellStyle name="常规 6 15" xfId="3799"/>
    <cellStyle name="常规 6 17 2" xfId="3800"/>
    <cellStyle name="常规 6 18" xfId="3801"/>
    <cellStyle name="常规 6 2" xfId="3802"/>
    <cellStyle name="常规 6 2 2" xfId="3803"/>
    <cellStyle name="常规 6 2 2 2" xfId="3804"/>
    <cellStyle name="常规 6 2 2 2 2" xfId="3805"/>
    <cellStyle name="常规 6 2 2 2 3" xfId="3806"/>
    <cellStyle name="常规 6 2 2 3" xfId="3807"/>
    <cellStyle name="常规 6 2 2 4" xfId="3808"/>
    <cellStyle name="常规 6 3" xfId="3809"/>
    <cellStyle name="常规 6 3 2" xfId="3810"/>
    <cellStyle name="常规 6 4 2 2" xfId="3811"/>
    <cellStyle name="常规 6 4 4" xfId="3812"/>
    <cellStyle name="常规 9 10 2 2" xfId="3813"/>
    <cellStyle name="常规 6 4 5" xfId="3814"/>
    <cellStyle name="常规 6 6 2 2" xfId="3815"/>
    <cellStyle name="常规 6 7 2" xfId="3816"/>
    <cellStyle name="常规 6 7 2 2" xfId="3817"/>
    <cellStyle name="常规 6 8 2" xfId="3818"/>
    <cellStyle name="常规 6 8 2 2" xfId="3819"/>
    <cellStyle name="常规 6 9 2" xfId="3820"/>
    <cellStyle name="常规 66 2 2" xfId="3821"/>
    <cellStyle name="常规 71 2 2" xfId="3822"/>
    <cellStyle name="检查单元格 2 3 2 2 2" xfId="3823"/>
    <cellStyle name="常规 66 2 2 2" xfId="3824"/>
    <cellStyle name="常规 71 2 2 2" xfId="3825"/>
    <cellStyle name="检查单元格 2 3 2 2 2 2" xfId="3826"/>
    <cellStyle name="常规 66 3" xfId="3827"/>
    <cellStyle name="常规 71 3" xfId="3828"/>
    <cellStyle name="常规 66 4" xfId="3829"/>
    <cellStyle name="常规 71 4" xfId="3830"/>
    <cellStyle name="常规 67 2" xfId="3831"/>
    <cellStyle name="常规 72 2" xfId="3832"/>
    <cellStyle name="常规 67 2 2" xfId="3833"/>
    <cellStyle name="常规 72 2 2" xfId="3834"/>
    <cellStyle name="常规 67 2 2 2" xfId="3835"/>
    <cellStyle name="常规 72 2 2 2" xfId="3836"/>
    <cellStyle name="常规 68 2 2" xfId="3837"/>
    <cellStyle name="常规 73 2 2" xfId="3838"/>
    <cellStyle name="常规 68 2 2 2" xfId="3839"/>
    <cellStyle name="常规 73 2 2 2" xfId="3840"/>
    <cellStyle name="常规 68 2 2 2 2" xfId="3841"/>
    <cellStyle name="常规 73 2 2 2 2" xfId="3842"/>
    <cellStyle name="常规 68 2 3" xfId="3843"/>
    <cellStyle name="常规 73 2 3" xfId="3844"/>
    <cellStyle name="常规 68 3" xfId="3845"/>
    <cellStyle name="常规 73 3" xfId="3846"/>
    <cellStyle name="常规 68 3 2" xfId="3847"/>
    <cellStyle name="常规 73 3 2" xfId="3848"/>
    <cellStyle name="常规 68 3 2 2" xfId="3849"/>
    <cellStyle name="常规 73 3 2 2" xfId="3850"/>
    <cellStyle name="常规 69" xfId="3851"/>
    <cellStyle name="常规 74" xfId="3852"/>
    <cellStyle name="检查单元格 2 3 5" xfId="3853"/>
    <cellStyle name="常规 69 2" xfId="3854"/>
    <cellStyle name="常规 74 2" xfId="3855"/>
    <cellStyle name="常规 69 2 2" xfId="3856"/>
    <cellStyle name="常规 74 2 2" xfId="3857"/>
    <cellStyle name="常规 69 2 2 2" xfId="3858"/>
    <cellStyle name="常规 74 2 2 2" xfId="3859"/>
    <cellStyle name="常规 69 3" xfId="3860"/>
    <cellStyle name="常规 74 3" xfId="3861"/>
    <cellStyle name="常规 69 4" xfId="3862"/>
    <cellStyle name="常规 74 4" xfId="3863"/>
    <cellStyle name="常规 7 10" xfId="3864"/>
    <cellStyle name="常规 7 11" xfId="3865"/>
    <cellStyle name="常规 7 12 2 2" xfId="3866"/>
    <cellStyle name="常规 7 5 2" xfId="3867"/>
    <cellStyle name="常规 7 13 2 2" xfId="3868"/>
    <cellStyle name="常规 8 5 2" xfId="3869"/>
    <cellStyle name="常规 7 17" xfId="3870"/>
    <cellStyle name="常规 7 22" xfId="3871"/>
    <cellStyle name="常规 7 17 2 2" xfId="3872"/>
    <cellStyle name="常规 7 2" xfId="3873"/>
    <cellStyle name="常规 7 2 2" xfId="3874"/>
    <cellStyle name="常规 7 2 2 2" xfId="3875"/>
    <cellStyle name="常规 7 2 3" xfId="3876"/>
    <cellStyle name="常规 7 2 3 2" xfId="3877"/>
    <cellStyle name="常规 7 2 3 3" xfId="3878"/>
    <cellStyle name="常规 7 2 4" xfId="3879"/>
    <cellStyle name="常规 7 3" xfId="3880"/>
    <cellStyle name="常规 7 3 2" xfId="3881"/>
    <cellStyle name="常规 7 3 3" xfId="3882"/>
    <cellStyle name="常规 7 4 3" xfId="3883"/>
    <cellStyle name="常规 7 5 2 2" xfId="3884"/>
    <cellStyle name="常规 7 6 2" xfId="3885"/>
    <cellStyle name="常规 7 6 2 2" xfId="3886"/>
    <cellStyle name="常规 7 6 3" xfId="3887"/>
    <cellStyle name="常规 7 6 4" xfId="3888"/>
    <cellStyle name="常规 7 7 2" xfId="3889"/>
    <cellStyle name="常规 7 7 2 2" xfId="3890"/>
    <cellStyle name="常规 7 8 2" xfId="3891"/>
    <cellStyle name="常规 7 8 2 2" xfId="3892"/>
    <cellStyle name="常规 75 2" xfId="3893"/>
    <cellStyle name="常规 80 2" xfId="3894"/>
    <cellStyle name="常规 76 2" xfId="3895"/>
    <cellStyle name="常规 81 2" xfId="3896"/>
    <cellStyle name="常规 76 2 2" xfId="3897"/>
    <cellStyle name="常规 81 2 2" xfId="3898"/>
    <cellStyle name="常规 76 2 3" xfId="3899"/>
    <cellStyle name="常规 76 3 2" xfId="3900"/>
    <cellStyle name="常规 76 3 2 2" xfId="3901"/>
    <cellStyle name="常规 77" xfId="3902"/>
    <cellStyle name="常规 82" xfId="3903"/>
    <cellStyle name="常规 77 2" xfId="3904"/>
    <cellStyle name="常规 82 2" xfId="3905"/>
    <cellStyle name="常规 77 2 2" xfId="3906"/>
    <cellStyle name="常规 77 2 2 2" xfId="3907"/>
    <cellStyle name="常规 78 2" xfId="3908"/>
    <cellStyle name="常规 83 2" xfId="3909"/>
    <cellStyle name="常规 78 2 2" xfId="3910"/>
    <cellStyle name="常规 78 2 2 2" xfId="3911"/>
    <cellStyle name="常规 79" xfId="3912"/>
    <cellStyle name="常规 79 2" xfId="3913"/>
    <cellStyle name="常规 84 2" xfId="3914"/>
    <cellStyle name="常规 79 2 2" xfId="3915"/>
    <cellStyle name="常规 79 2 2 2" xfId="3916"/>
    <cellStyle name="常规 8 14" xfId="3917"/>
    <cellStyle name="常规 8 14 2" xfId="3918"/>
    <cellStyle name="常规 8 15" xfId="3919"/>
    <cellStyle name="常规 8 15 2" xfId="3920"/>
    <cellStyle name="常规 8 16" xfId="3921"/>
    <cellStyle name="常规 8 16 2" xfId="3922"/>
    <cellStyle name="常规 8 16 2 2" xfId="3923"/>
    <cellStyle name="常规 8 17" xfId="3924"/>
    <cellStyle name="常规 8 18" xfId="3925"/>
    <cellStyle name="常规 8 2 2" xfId="3926"/>
    <cellStyle name="常规 8 2 2 2" xfId="3927"/>
    <cellStyle name="常规 8 2 2 2 2" xfId="3928"/>
    <cellStyle name="常规 8 2 2 3" xfId="3929"/>
    <cellStyle name="常规 8 2 2 4" xfId="3930"/>
    <cellStyle name="常规 8 2 3" xfId="3931"/>
    <cellStyle name="常规 8 2 4" xfId="3932"/>
    <cellStyle name="常规 8 2 5" xfId="3933"/>
    <cellStyle name="常规 8 3 2" xfId="3934"/>
    <cellStyle name="常规 8 3 3" xfId="3935"/>
    <cellStyle name="常规 8 3 4" xfId="3936"/>
    <cellStyle name="常规 8 5 3" xfId="3937"/>
    <cellStyle name="常规 8 6 2" xfId="3938"/>
    <cellStyle name="常规 8 6 2 2" xfId="3939"/>
    <cellStyle name="常规 8 7" xfId="3940"/>
    <cellStyle name="常规 8 7 2" xfId="3941"/>
    <cellStyle name="常规 8 8 2" xfId="3942"/>
    <cellStyle name="常规 8 8 2 2" xfId="3943"/>
    <cellStyle name="常规 85 2" xfId="3944"/>
    <cellStyle name="常规 90 2" xfId="3945"/>
    <cellStyle name="常规 86 2" xfId="3946"/>
    <cellStyle name="常规 91 2" xfId="3947"/>
    <cellStyle name="常规 87 2" xfId="3948"/>
    <cellStyle name="常规 92 2" xfId="3949"/>
    <cellStyle name="常规 88 2" xfId="3950"/>
    <cellStyle name="常规 93 2" xfId="3951"/>
    <cellStyle name="常规 89 2" xfId="3952"/>
    <cellStyle name="常规 94 2" xfId="3953"/>
    <cellStyle name="常规 9 10" xfId="3954"/>
    <cellStyle name="常规 9 11" xfId="3955"/>
    <cellStyle name="常规 9 11 2 2" xfId="3956"/>
    <cellStyle name="常规 9 13 2" xfId="3957"/>
    <cellStyle name="常规 9 13 2 2" xfId="3958"/>
    <cellStyle name="常规 9 4 4" xfId="3959"/>
    <cellStyle name="常规 9 14 2" xfId="3960"/>
    <cellStyle name="常规 9 14 2 2" xfId="3961"/>
    <cellStyle name="常规 9 15 2" xfId="3962"/>
    <cellStyle name="常规 9 15 2 2" xfId="3963"/>
    <cellStyle name="常规 9 16 2 2" xfId="3964"/>
    <cellStyle name="常规 9 17" xfId="3965"/>
    <cellStyle name="常规 9 22" xfId="3966"/>
    <cellStyle name="常规 9 17 2" xfId="3967"/>
    <cellStyle name="常规 9 17 2 2" xfId="3968"/>
    <cellStyle name="常规 9 18" xfId="3969"/>
    <cellStyle name="常规 9 19" xfId="3970"/>
    <cellStyle name="常规 9 2 2 3" xfId="3971"/>
    <cellStyle name="常规 9 2 4" xfId="3972"/>
    <cellStyle name="常规 9 2 5" xfId="3973"/>
    <cellStyle name="常规 9 3 2 2" xfId="3974"/>
    <cellStyle name="常规 9 3 2 3" xfId="3975"/>
    <cellStyle name="常规 9 4 2 2" xfId="3976"/>
    <cellStyle name="常规 9 5 2 2" xfId="3977"/>
    <cellStyle name="常规 9 6 2" xfId="3978"/>
    <cellStyle name="常规 9 6 4" xfId="3979"/>
    <cellStyle name="常规 9 7" xfId="3980"/>
    <cellStyle name="常规 9 7 2" xfId="3981"/>
    <cellStyle name="常规 9 8 2" xfId="3982"/>
    <cellStyle name="常规 95 2" xfId="3983"/>
    <cellStyle name="常规 96 2" xfId="3984"/>
    <cellStyle name="常规 98 2" xfId="3985"/>
    <cellStyle name="常规 99 2" xfId="3986"/>
    <cellStyle name="好 2 3 2 2 2" xfId="3987"/>
    <cellStyle name="好 2 3 2 2 2 2" xfId="3988"/>
    <cellStyle name="好 2 3 6" xfId="3989"/>
    <cellStyle name="好 2 4 2 2" xfId="3990"/>
    <cellStyle name="好 2 4 2 2 2" xfId="3991"/>
    <cellStyle name="好 2 4 4" xfId="3992"/>
    <cellStyle name="好 2 8" xfId="3993"/>
    <cellStyle name="好 3" xfId="3994"/>
    <cellStyle name="好 3 2" xfId="3995"/>
    <cellStyle name="好 4 2" xfId="3996"/>
    <cellStyle name="好 4 3" xfId="3997"/>
    <cellStyle name="汇总 2" xfId="3998"/>
    <cellStyle name="汇总 2 2" xfId="3999"/>
    <cellStyle name="汇总 2 2 2 2 2" xfId="4000"/>
    <cellStyle name="汇总 2 2 2 2 2 2" xfId="4001"/>
    <cellStyle name="汇总 2 2 3" xfId="4002"/>
    <cellStyle name="警告文本 2 2 2" xfId="4003"/>
    <cellStyle name="汇总 2 2 4" xfId="4004"/>
    <cellStyle name="汇总 2 3" xfId="4005"/>
    <cellStyle name="汇总 2 3 2" xfId="4006"/>
    <cellStyle name="货币 2 2 2 3" xfId="4007"/>
    <cellStyle name="汇总 2 3 3" xfId="4008"/>
    <cellStyle name="货币 2 2 2 4" xfId="4009"/>
    <cellStyle name="警告文本 2 3 2" xfId="4010"/>
    <cellStyle name="汇总 2 3 5" xfId="4011"/>
    <cellStyle name="货币 2 2 2 6" xfId="4012"/>
    <cellStyle name="警告文本 2 3 4" xfId="4013"/>
    <cellStyle name="汇总 2 3 6" xfId="4014"/>
    <cellStyle name="货币 2 2 2 7" xfId="4015"/>
    <cellStyle name="警告文本 2 3 5" xfId="4016"/>
    <cellStyle name="汇总 2 3 8" xfId="4017"/>
    <cellStyle name="汇总 2 4" xfId="4018"/>
    <cellStyle name="汇总 2 4 2" xfId="4019"/>
    <cellStyle name="货币 2 2 3 3" xfId="4020"/>
    <cellStyle name="汇总 2 4 2 2" xfId="4021"/>
    <cellStyle name="汇总 2 4 2 2 2" xfId="4022"/>
    <cellStyle name="汇总 2 4 3" xfId="4023"/>
    <cellStyle name="警告文本 2 4 2" xfId="4024"/>
    <cellStyle name="汇总 2 4 4" xfId="4025"/>
    <cellStyle name="警告文本 2 4 3" xfId="4026"/>
    <cellStyle name="汇总 2 6" xfId="4027"/>
    <cellStyle name="汇总 3" xfId="4028"/>
    <cellStyle name="汇总 3 2" xfId="4029"/>
    <cellStyle name="汇总 3 3" xfId="4030"/>
    <cellStyle name="汇总 3 4" xfId="4031"/>
    <cellStyle name="汇总 3 5" xfId="4032"/>
    <cellStyle name="汇总 3 6" xfId="4033"/>
    <cellStyle name="汇总 4 2" xfId="4034"/>
    <cellStyle name="汇总 4 3" xfId="4035"/>
    <cellStyle name="货币 2 2 2 2 2" xfId="4036"/>
    <cellStyle name="货币 2 2 2 2 3" xfId="4037"/>
    <cellStyle name="货币 2 2 2 2 4" xfId="4038"/>
    <cellStyle name="货币 2 2 2 2 5" xfId="4039"/>
    <cellStyle name="货币 2 2 2 2 6" xfId="4040"/>
    <cellStyle name="货币 2 2 3" xfId="4041"/>
    <cellStyle name="链接单元格 2 2" xfId="4042"/>
    <cellStyle name="货币 2 2 3 2" xfId="4043"/>
    <cellStyle name="链接单元格 2 2 2" xfId="4044"/>
    <cellStyle name="货币 2 2 4" xfId="4045"/>
    <cellStyle name="链接单元格 2 3" xfId="4046"/>
    <cellStyle name="货币 2 2 6" xfId="4047"/>
    <cellStyle name="货币 2 2 7" xfId="4048"/>
    <cellStyle name="货币 2 3 2" xfId="4049"/>
    <cellStyle name="货币 2 3 3" xfId="4050"/>
    <cellStyle name="货币 2 3 4" xfId="4051"/>
    <cellStyle name="货币 2 4" xfId="4052"/>
    <cellStyle name="货币 2 4 2" xfId="4053"/>
    <cellStyle name="货币 2 5" xfId="4054"/>
    <cellStyle name="货币 3 3" xfId="4055"/>
    <cellStyle name="货币 3 4" xfId="4056"/>
    <cellStyle name="货币 3 5" xfId="4057"/>
    <cellStyle name="货币 5 7" xfId="4058"/>
    <cellStyle name="货币 7 7" xfId="4059"/>
    <cellStyle name="货币 8 7" xfId="4060"/>
    <cellStyle name="计算 2 2 2" xfId="4061"/>
    <cellStyle name="计算 2 2 2 2" xfId="4062"/>
    <cellStyle name="计算 2 3" xfId="4063"/>
    <cellStyle name="计算 2 3 2 2" xfId="4064"/>
    <cellStyle name="计算 2 3 2 2 2 2" xfId="4065"/>
    <cellStyle name="计算 2 3 4" xfId="4066"/>
    <cellStyle name="计算 2 3 6" xfId="4067"/>
    <cellStyle name="计算 2 4" xfId="4068"/>
    <cellStyle name="计算 2 5" xfId="4069"/>
    <cellStyle name="计算 2 6" xfId="4070"/>
    <cellStyle name="计算 2 7" xfId="4071"/>
    <cellStyle name="计算 2 8" xfId="4072"/>
    <cellStyle name="检查单元格 2 8" xfId="4073"/>
    <cellStyle name="检查单元格 3 2" xfId="4074"/>
    <cellStyle name="检查单元格 3 2 2 2" xfId="4075"/>
    <cellStyle name="检查单元格 3 3" xfId="4076"/>
    <cellStyle name="检查单元格 3 4" xfId="4077"/>
    <cellStyle name="检查单元格 3 5" xfId="4078"/>
    <cellStyle name="检查单元格 3 5 2" xfId="4079"/>
    <cellStyle name="检查单元格 4 2" xfId="4080"/>
    <cellStyle name="检查单元格 4 3" xfId="4081"/>
    <cellStyle name="检查单元格 5" xfId="4082"/>
    <cellStyle name="检查单元格 5 2" xfId="4083"/>
    <cellStyle name="检查单元格 5 3" xfId="4084"/>
    <cellStyle name="解释性文本 2" xfId="4085"/>
    <cellStyle name="解释性文本 2 2" xfId="4086"/>
    <cellStyle name="解释性文本 2 3 2 2" xfId="4087"/>
    <cellStyle name="解释性文本 2 3 2 2 2" xfId="4088"/>
    <cellStyle name="解释性文本 2 3 2 2 2 2" xfId="4089"/>
    <cellStyle name="解释性文本 2 3 3" xfId="4090"/>
    <cellStyle name="解释性文本 2 3 6" xfId="4091"/>
    <cellStyle name="解释性文本 2 4" xfId="4092"/>
    <cellStyle name="解释性文本 2 4 2" xfId="4093"/>
    <cellStyle name="解释性文本 2 4 3" xfId="4094"/>
    <cellStyle name="解释性文本 2 5" xfId="4095"/>
    <cellStyle name="解释性文本 2 6" xfId="4096"/>
    <cellStyle name="解释性文本 2 7" xfId="4097"/>
    <cellStyle name="解释性文本 2 8" xfId="4098"/>
    <cellStyle name="解释性文本 3 2 2 2" xfId="4099"/>
    <cellStyle name="解释性文本 3 3 2 2" xfId="4100"/>
    <cellStyle name="解释性文本 3 4" xfId="4101"/>
    <cellStyle name="解释性文本 3 4 2" xfId="4102"/>
    <cellStyle name="解释性文本 3 4 2 2" xfId="4103"/>
    <cellStyle name="解释性文本 3 5" xfId="4104"/>
    <cellStyle name="解释性文本 3 5 2" xfId="4105"/>
    <cellStyle name="警告文本 2 2" xfId="4106"/>
    <cellStyle name="警告文本 2 2 2 2" xfId="4107"/>
    <cellStyle name="警告文本 2 3" xfId="4108"/>
    <cellStyle name="警告文本 2 4" xfId="4109"/>
    <cellStyle name="警告文本 2 4 2 2" xfId="4110"/>
    <cellStyle name="警告文本 2 4 4" xfId="4111"/>
    <cellStyle name="警告文本 2 5" xfId="4112"/>
    <cellStyle name="警告文本 2 7" xfId="4113"/>
    <cellStyle name="警告文本 2 8" xfId="4114"/>
    <cellStyle name="警告文本 3 2" xfId="4115"/>
    <cellStyle name="警告文本 3 2 2" xfId="4116"/>
    <cellStyle name="警告文本 3 2 2 2" xfId="4117"/>
    <cellStyle name="警告文本 3 3" xfId="4118"/>
    <cellStyle name="警告文本 3 4" xfId="4119"/>
    <cellStyle name="警告文本 3 5" xfId="4120"/>
    <cellStyle name="警告文本 4" xfId="4121"/>
    <cellStyle name="警告文本 4 2" xfId="4122"/>
    <cellStyle name="警告文本 5" xfId="4123"/>
    <cellStyle name="警告文本 5 2" xfId="4124"/>
    <cellStyle name="警告文本 5 3" xfId="4125"/>
    <cellStyle name="链接单元格 2" xfId="4126"/>
    <cellStyle name="链接单元格 2 2 2 2" xfId="4127"/>
    <cellStyle name="链接单元格 2 3 2" xfId="4128"/>
    <cellStyle name="链接单元格 2 3 3" xfId="4129"/>
    <cellStyle name="链接单元格 2 3 4" xfId="4130"/>
    <cellStyle name="链接单元格 2 3 5" xfId="4131"/>
    <cellStyle name="链接单元格 2 3 6" xfId="4132"/>
    <cellStyle name="链接单元格 2 4" xfId="4133"/>
    <cellStyle name="链接单元格 2 4 2" xfId="4134"/>
    <cellStyle name="链接单元格 2 4 2 2" xfId="4135"/>
    <cellStyle name="链接单元格 2 4 2 2 2" xfId="4136"/>
    <cellStyle name="链接单元格 2 4 3" xfId="4137"/>
    <cellStyle name="链接单元格 2 4 4" xfId="4138"/>
    <cellStyle name="链接单元格 2 5" xfId="4139"/>
    <cellStyle name="链接单元格 2 6" xfId="4140"/>
    <cellStyle name="链接单元格 2 7" xfId="4141"/>
    <cellStyle name="链接单元格 2 8" xfId="4142"/>
    <cellStyle name="链接单元格 3" xfId="4143"/>
    <cellStyle name="链接单元格 3 2" xfId="4144"/>
    <cellStyle name="链接单元格 3 2 2" xfId="4145"/>
    <cellStyle name="链接单元格 3 2 2 2" xfId="4146"/>
    <cellStyle name="链接单元格 3 3" xfId="4147"/>
    <cellStyle name="链接单元格 3 3 2" xfId="4148"/>
    <cellStyle name="链接单元格 3 3 2 2" xfId="4149"/>
    <cellStyle name="链接单元格 3 4" xfId="4150"/>
    <cellStyle name="链接单元格 3 4 2" xfId="4151"/>
    <cellStyle name="链接单元格 3 4 2 2" xfId="4152"/>
    <cellStyle name="链接单元格 3 5" xfId="4153"/>
    <cellStyle name="链接单元格 4" xfId="4154"/>
    <cellStyle name="链接单元格 4 2" xfId="4155"/>
    <cellStyle name="链接单元格 4 3" xfId="4156"/>
    <cellStyle name="链接单元格 5" xfId="4157"/>
    <cellStyle name="链接单元格 5 2" xfId="4158"/>
    <cellStyle name="链接单元格 5 3" xfId="4159"/>
    <cellStyle name="强调文字颜色 1 2" xfId="4160"/>
    <cellStyle name="强调文字颜色 1 2 2 2" xfId="4161"/>
    <cellStyle name="强调文字颜色 1 2 3" xfId="4162"/>
    <cellStyle name="强调文字颜色 1 2 3 2" xfId="4163"/>
    <cellStyle name="强调文字颜色 1 2 3 3" xfId="4164"/>
    <cellStyle name="强调文字颜色 1 2 3 4" xfId="4165"/>
    <cellStyle name="强调文字颜色 1 2 3 5" xfId="4166"/>
    <cellStyle name="强调文字颜色 1 2 4" xfId="4167"/>
    <cellStyle name="强调文字颜色 1 2 5" xfId="4168"/>
    <cellStyle name="强调文字颜色 1 3" xfId="4169"/>
    <cellStyle name="强调文字颜色 1 3 3" xfId="4170"/>
    <cellStyle name="强调文字颜色 1 4" xfId="4171"/>
    <cellStyle name="强调文字颜色 1 4 3" xfId="4172"/>
    <cellStyle name="强调文字颜色 1 5" xfId="4173"/>
    <cellStyle name="强调文字颜色 1 5 3" xfId="4174"/>
    <cellStyle name="强调文字颜色 2 2" xfId="4175"/>
    <cellStyle name="强调文字颜色 2 2 2" xfId="4176"/>
    <cellStyle name="强调文字颜色 2 2 3" xfId="4177"/>
    <cellStyle name="强调文字颜色 2 2 3 5" xfId="4178"/>
    <cellStyle name="强调文字颜色 2 2 4" xfId="4179"/>
    <cellStyle name="强调文字颜色 2 2 5" xfId="4180"/>
    <cellStyle name="强调文字颜色 2 3" xfId="4181"/>
    <cellStyle name="强调文字颜色 2 3 2" xfId="4182"/>
    <cellStyle name="强调文字颜色 2 3 3" xfId="4183"/>
    <cellStyle name="强调文字颜色 2 4" xfId="4184"/>
    <cellStyle name="强调文字颜色 2 4 2" xfId="4185"/>
    <cellStyle name="强调文字颜色 2 4 3" xfId="4186"/>
    <cellStyle name="强调文字颜色 2 5" xfId="4187"/>
    <cellStyle name="强调文字颜色 2 5 2" xfId="4188"/>
    <cellStyle name="强调文字颜色 2 5 3" xfId="4189"/>
    <cellStyle name="强调文字颜色 3 2" xfId="4190"/>
    <cellStyle name="强调文字颜色 3 2 2" xfId="4191"/>
    <cellStyle name="强调文字颜色 3 2 2 2" xfId="4192"/>
    <cellStyle name="强调文字颜色 3 2 3" xfId="4193"/>
    <cellStyle name="强调文字颜色 3 2 3 2" xfId="4194"/>
    <cellStyle name="强调文字颜色 3 2 3 2 2" xfId="4195"/>
    <cellStyle name="强调文字颜色 3 2 3 3" xfId="4196"/>
    <cellStyle name="强调文字颜色 3 2 3 4" xfId="4197"/>
    <cellStyle name="强调文字颜色 3 2 3 5" xfId="4198"/>
    <cellStyle name="强调文字颜色 3 2 4" xfId="4199"/>
    <cellStyle name="强调文字颜色 3 2 5" xfId="4200"/>
    <cellStyle name="强调文字颜色 3 3" xfId="4201"/>
    <cellStyle name="强调文字颜色 3 3 2" xfId="4202"/>
    <cellStyle name="强调文字颜色 3 3 3" xfId="4203"/>
    <cellStyle name="强调文字颜色 3 4" xfId="4204"/>
    <cellStyle name="强调文字颜色 3 4 2" xfId="4205"/>
    <cellStyle name="强调文字颜色 3 4 3" xfId="4206"/>
    <cellStyle name="强调文字颜色 3 5" xfId="4207"/>
    <cellStyle name="强调文字颜色 3 5 2" xfId="4208"/>
    <cellStyle name="强调文字颜色 3 5 3" xfId="4209"/>
    <cellStyle name="强调文字颜色 4 2" xfId="4210"/>
    <cellStyle name="强调文字颜色 4 2 2" xfId="4211"/>
    <cellStyle name="强调文字颜色 4 2 2 2" xfId="4212"/>
    <cellStyle name="强调文字颜色 4 2 3" xfId="4213"/>
    <cellStyle name="强调文字颜色 4 2 3 2" xfId="4214"/>
    <cellStyle name="强调文字颜色 4 2 3 3" xfId="4215"/>
    <cellStyle name="强调文字颜色 4 2 3 4" xfId="4216"/>
    <cellStyle name="强调文字颜色 4 2 3 5" xfId="4217"/>
    <cellStyle name="强调文字颜色 4 2 4" xfId="4218"/>
    <cellStyle name="强调文字颜色 4 2 5" xfId="4219"/>
    <cellStyle name="强调文字颜色 4 3" xfId="4220"/>
    <cellStyle name="强调文字颜色 4 3 2" xfId="4221"/>
    <cellStyle name="强调文字颜色 4 3 3" xfId="4222"/>
    <cellStyle name="强调文字颜色 4 4" xfId="4223"/>
    <cellStyle name="强调文字颜色 4 4 2" xfId="4224"/>
    <cellStyle name="强调文字颜色 4 4 3" xfId="4225"/>
    <cellStyle name="强调文字颜色 4 5" xfId="4226"/>
    <cellStyle name="强调文字颜色 4 5 2" xfId="4227"/>
    <cellStyle name="强调文字颜色 4 5 3" xfId="4228"/>
    <cellStyle name="强调文字颜色 5 2" xfId="4229"/>
    <cellStyle name="强调文字颜色 5 2 2" xfId="4230"/>
    <cellStyle name="强调文字颜色 5 2 2 2" xfId="4231"/>
    <cellStyle name="强调文字颜色 5 2 3" xfId="4232"/>
    <cellStyle name="强调文字颜色 5 2 3 2" xfId="4233"/>
    <cellStyle name="强调文字颜色 5 2 3 3" xfId="4234"/>
    <cellStyle name="强调文字颜色 5 2 3 4" xfId="4235"/>
    <cellStyle name="强调文字颜色 5 2 3 5" xfId="4236"/>
    <cellStyle name="强调文字颜色 5 2 4" xfId="4237"/>
    <cellStyle name="强调文字颜色 5 2 5" xfId="4238"/>
    <cellStyle name="强调文字颜色 5 3" xfId="4239"/>
    <cellStyle name="强调文字颜色 5 3 2" xfId="4240"/>
    <cellStyle name="强调文字颜色 5 3 3" xfId="4241"/>
    <cellStyle name="强调文字颜色 5 4" xfId="4242"/>
    <cellStyle name="强调文字颜色 5 4 2" xfId="4243"/>
    <cellStyle name="强调文字颜色 5 4 3" xfId="4244"/>
    <cellStyle name="强调文字颜色 5 5" xfId="4245"/>
    <cellStyle name="强调文字颜色 5 5 2" xfId="4246"/>
    <cellStyle name="强调文字颜色 5 5 3" xfId="4247"/>
    <cellStyle name="强调文字颜色 6 2" xfId="4248"/>
    <cellStyle name="强调文字颜色 6 2 2" xfId="4249"/>
    <cellStyle name="强调文字颜色 6 2 2 2" xfId="4250"/>
    <cellStyle name="强调文字颜色 6 2 3" xfId="4251"/>
    <cellStyle name="强调文字颜色 6 2 3 2" xfId="4252"/>
    <cellStyle name="强调文字颜色 6 2 3 3" xfId="4253"/>
    <cellStyle name="强调文字颜色 6 2 3 4" xfId="4254"/>
    <cellStyle name="强调文字颜色 6 2 3 5" xfId="4255"/>
    <cellStyle name="强调文字颜色 6 2 4" xfId="4256"/>
    <cellStyle name="强调文字颜色 6 2 5" xfId="4257"/>
    <cellStyle name="强调文字颜色 6 3" xfId="4258"/>
    <cellStyle name="强调文字颜色 6 3 2" xfId="4259"/>
    <cellStyle name="强调文字颜色 6 3 3" xfId="4260"/>
    <cellStyle name="强调文字颜色 6 4" xfId="4261"/>
    <cellStyle name="强调文字颜色 6 4 2" xfId="4262"/>
    <cellStyle name="强调文字颜色 6 4 3" xfId="4263"/>
    <cellStyle name="强调文字颜色 6 5" xfId="4264"/>
    <cellStyle name="强调文字颜色 6 5 2" xfId="4265"/>
    <cellStyle name="强调文字颜色 6 5 3" xfId="4266"/>
    <cellStyle name="适中 2" xfId="4267"/>
    <cellStyle name="适中 2 2" xfId="4268"/>
    <cellStyle name="适中 2 2 2" xfId="4269"/>
    <cellStyle name="适中 2 2 2 2" xfId="4270"/>
    <cellStyle name="适中 2 3" xfId="4271"/>
    <cellStyle name="适中 2 3 2" xfId="4272"/>
    <cellStyle name="适中 2 3 2 2" xfId="4273"/>
    <cellStyle name="适中 2 3 2 2 2" xfId="4274"/>
    <cellStyle name="适中 2 3 3" xfId="4275"/>
    <cellStyle name="适中 2 3 4" xfId="4276"/>
    <cellStyle name="适中 2 3 5" xfId="4277"/>
    <cellStyle name="适中 2 3 6" xfId="4278"/>
    <cellStyle name="适中 2 4" xfId="4279"/>
    <cellStyle name="适中 2 4 2" xfId="4280"/>
    <cellStyle name="适中 2 4 2 2" xfId="4281"/>
    <cellStyle name="适中 2 4 2 2 2" xfId="4282"/>
    <cellStyle name="适中 2 4 3" xfId="4283"/>
    <cellStyle name="适中 2 5" xfId="4284"/>
    <cellStyle name="适中 2 6" xfId="4285"/>
    <cellStyle name="适中 2 7" xfId="4286"/>
    <cellStyle name="适中 2 8" xfId="4287"/>
    <cellStyle name="适中 3" xfId="4288"/>
    <cellStyle name="适中 3 2" xfId="4289"/>
    <cellStyle name="适中 3 2 2" xfId="4290"/>
    <cellStyle name="适中 3 3" xfId="4291"/>
    <cellStyle name="适中 3 3 2" xfId="4292"/>
    <cellStyle name="适中 3 3 2 2" xfId="4293"/>
    <cellStyle name="适中 3 4" xfId="4294"/>
    <cellStyle name="适中 3 4 2" xfId="4295"/>
    <cellStyle name="适中 3 4 2 2" xfId="4296"/>
    <cellStyle name="适中 3 5" xfId="4297"/>
    <cellStyle name="适中 3 5 2" xfId="4298"/>
    <cellStyle name="适中 4" xfId="4299"/>
    <cellStyle name="适中 4 2" xfId="4300"/>
    <cellStyle name="适中 4 3" xfId="4301"/>
    <cellStyle name="适中 5" xfId="4302"/>
    <cellStyle name="输出 2" xfId="4303"/>
    <cellStyle name="输出 2 2" xfId="4304"/>
    <cellStyle name="输出 2 2 2" xfId="4305"/>
    <cellStyle name="输出 2 2 2 2" xfId="4306"/>
    <cellStyle name="输出 2 3" xfId="4307"/>
    <cellStyle name="输出 2 3 2" xfId="4308"/>
    <cellStyle name="输出 2 3 2 2" xfId="4309"/>
    <cellStyle name="输出 2 3 2 2 2" xfId="4310"/>
    <cellStyle name="输出 2 3 3" xfId="4311"/>
    <cellStyle name="输出 2 4" xfId="4312"/>
    <cellStyle name="输出 2 4 2" xfId="4313"/>
    <cellStyle name="输出 2 4 2 2" xfId="4314"/>
    <cellStyle name="输出 2 4 2 2 2" xfId="4315"/>
    <cellStyle name="输出 2 4 3" xfId="4316"/>
    <cellStyle name="输出 2 5" xfId="4317"/>
    <cellStyle name="输出 2 6" xfId="4318"/>
    <cellStyle name="输出 2 7" xfId="4319"/>
    <cellStyle name="输出 2 8" xfId="4320"/>
    <cellStyle name="输出 3" xfId="4321"/>
    <cellStyle name="输出 3 2" xfId="4322"/>
    <cellStyle name="输出 3 2 2" xfId="4323"/>
    <cellStyle name="输出 3 2 2 2" xfId="4324"/>
    <cellStyle name="输出 3 3" xfId="4325"/>
    <cellStyle name="输出 3 3 2" xfId="4326"/>
    <cellStyle name="输出 3 3 2 2" xfId="4327"/>
    <cellStyle name="输出 3 4" xfId="4328"/>
    <cellStyle name="输出 3 4 2" xfId="4329"/>
    <cellStyle name="输出 3 4 2 2" xfId="4330"/>
    <cellStyle name="输出 3 5" xfId="4331"/>
    <cellStyle name="输出 3 5 2" xfId="4332"/>
    <cellStyle name="输出 4" xfId="4333"/>
    <cellStyle name="输出 4 2" xfId="4334"/>
    <cellStyle name="输出 4 3" xfId="4335"/>
    <cellStyle name="输出 5" xfId="4336"/>
    <cellStyle name="输出 5 2" xfId="4337"/>
    <cellStyle name="输出 5 3" xfId="4338"/>
    <cellStyle name="输入 2 2 2 2" xfId="4339"/>
    <cellStyle name="输入 2 3" xfId="4340"/>
    <cellStyle name="输入 2 3 2" xfId="4341"/>
    <cellStyle name="输入 2 3 2 2" xfId="4342"/>
    <cellStyle name="输入 2 3 2 2 2" xfId="4343"/>
    <cellStyle name="输入 2 3 3" xfId="4344"/>
    <cellStyle name="输入 2 3 4" xfId="4345"/>
    <cellStyle name="输入 2 3 5" xfId="4346"/>
    <cellStyle name="输入 2 3 6" xfId="4347"/>
    <cellStyle name="输入 2 4" xfId="4348"/>
    <cellStyle name="输入 2 4 2" xfId="4349"/>
    <cellStyle name="输入 2 4 2 2" xfId="4350"/>
    <cellStyle name="输入 2 4 2 2 2" xfId="4351"/>
    <cellStyle name="输入 2 4 3" xfId="4352"/>
    <cellStyle name="输入 2 4 4" xfId="4353"/>
    <cellStyle name="输入 2 6" xfId="4354"/>
    <cellStyle name="输入 2 7" xfId="4355"/>
    <cellStyle name="输入 2 8" xfId="4356"/>
    <cellStyle name="输入 3 2 2 2" xfId="4357"/>
    <cellStyle name="输入 3 3" xfId="4358"/>
    <cellStyle name="输入 3 3 2" xfId="4359"/>
    <cellStyle name="输入 3 3 2 2" xfId="4360"/>
    <cellStyle name="输入 3 4" xfId="4361"/>
    <cellStyle name="输入 3 4 2" xfId="4362"/>
    <cellStyle name="输入 3 4 2 2" xfId="4363"/>
    <cellStyle name="输入 3 5" xfId="4364"/>
    <cellStyle name="输入 3 5 2" xfId="4365"/>
    <cellStyle name="输入 4" xfId="4366"/>
    <cellStyle name="输入 4 2" xfId="4367"/>
    <cellStyle name="输入 4 3" xfId="4368"/>
    <cellStyle name="输入 5" xfId="4369"/>
    <cellStyle name="输入 5 2" xfId="4370"/>
    <cellStyle name="输入 5 3" xfId="4371"/>
    <cellStyle name="样式 1" xfId="4372"/>
    <cellStyle name="着色 1" xfId="4373"/>
    <cellStyle name="着色 1 2" xfId="4374"/>
    <cellStyle name="着色 1 2 2" xfId="4375"/>
    <cellStyle name="着色 1 2 2 2" xfId="4376"/>
    <cellStyle name="着色 1 2 2 2 2" xfId="4377"/>
    <cellStyle name="着色 1 2 3" xfId="4378"/>
    <cellStyle name="着色 1 2 3 2" xfId="4379"/>
    <cellStyle name="着色 1 2 3 2 2" xfId="4380"/>
    <cellStyle name="着色 1 2 4" xfId="4381"/>
    <cellStyle name="着色 1 2 4 2" xfId="4382"/>
    <cellStyle name="着色 1 2 4 2 2" xfId="4383"/>
    <cellStyle name="着色 1 2 5" xfId="4384"/>
    <cellStyle name="着色 1 2 5 2" xfId="4385"/>
    <cellStyle name="着色 1 3" xfId="4386"/>
    <cellStyle name="着色 1 3 2" xfId="4387"/>
    <cellStyle name="着色 1 3 2 2" xfId="4388"/>
    <cellStyle name="着色 1 4" xfId="4389"/>
    <cellStyle name="着色 1 4 2" xfId="4390"/>
    <cellStyle name="着色 1 4 2 2" xfId="4391"/>
    <cellStyle name="着色 1 5" xfId="4392"/>
    <cellStyle name="着色 1 5 2" xfId="4393"/>
    <cellStyle name="着色 2" xfId="4394"/>
    <cellStyle name="着色 2 2" xfId="4395"/>
    <cellStyle name="着色 2 2 2" xfId="4396"/>
    <cellStyle name="着色 2 2 2 2" xfId="4397"/>
    <cellStyle name="着色 2 2 2 2 2" xfId="4398"/>
    <cellStyle name="着色 2 2 3" xfId="4399"/>
    <cellStyle name="着色 2 2 3 2" xfId="4400"/>
    <cellStyle name="着色 2 2 3 2 2" xfId="4401"/>
    <cellStyle name="着色 2 2 4" xfId="4402"/>
    <cellStyle name="着色 2 2 4 2" xfId="4403"/>
    <cellStyle name="着色 2 2 4 2 2" xfId="4404"/>
    <cellStyle name="着色 2 2 5" xfId="4405"/>
    <cellStyle name="着色 2 2 5 2" xfId="4406"/>
    <cellStyle name="着色 2 3" xfId="4407"/>
    <cellStyle name="着色 2 3 2" xfId="4408"/>
    <cellStyle name="着色 2 3 2 2" xfId="4409"/>
    <cellStyle name="着色 2 4" xfId="4410"/>
    <cellStyle name="着色 2 4 2" xfId="4411"/>
    <cellStyle name="着色 2 4 2 2" xfId="4412"/>
    <cellStyle name="着色 2 5" xfId="4413"/>
    <cellStyle name="着色 2 5 2" xfId="4414"/>
    <cellStyle name="着色 3" xfId="4415"/>
    <cellStyle name="着色 3 2" xfId="4416"/>
    <cellStyle name="着色 3 2 2" xfId="4417"/>
    <cellStyle name="着色 3 2 2 2" xfId="4418"/>
    <cellStyle name="着色 3 2 2 2 2" xfId="4419"/>
    <cellStyle name="着色 3 2 3" xfId="4420"/>
    <cellStyle name="着色 3 2 3 2" xfId="4421"/>
    <cellStyle name="着色 3 2 3 2 2" xfId="4422"/>
    <cellStyle name="着色 3 3" xfId="4423"/>
    <cellStyle name="着色 3 3 2" xfId="4424"/>
    <cellStyle name="着色 3 3 2 2" xfId="4425"/>
    <cellStyle name="着色 3 4" xfId="4426"/>
    <cellStyle name="着色 3 4 2" xfId="4427"/>
    <cellStyle name="着色 3 4 2 2" xfId="4428"/>
    <cellStyle name="着色 3 5" xfId="4429"/>
    <cellStyle name="着色 3 5 2" xfId="4430"/>
    <cellStyle name="着色 4" xfId="4431"/>
    <cellStyle name="着色 4 2" xfId="4432"/>
    <cellStyle name="着色 4 2 2" xfId="4433"/>
    <cellStyle name="着色 4 2 2 2" xfId="4434"/>
    <cellStyle name="着色 4 2 2 2 2" xfId="4435"/>
    <cellStyle name="着色 4 2 3 2" xfId="4436"/>
    <cellStyle name="着色 4 2 3 2 2" xfId="4437"/>
    <cellStyle name="着色 4 2 4" xfId="4438"/>
    <cellStyle name="着色 4 2 4 2" xfId="4439"/>
    <cellStyle name="着色 4 2 4 2 2" xfId="4440"/>
    <cellStyle name="着色 4 2 5" xfId="4441"/>
    <cellStyle name="着色 4 2 5 2" xfId="4442"/>
    <cellStyle name="着色 4 3" xfId="4443"/>
    <cellStyle name="着色 4 3 2" xfId="4444"/>
    <cellStyle name="着色 4 3 2 2" xfId="4445"/>
    <cellStyle name="着色 4 4" xfId="4446"/>
    <cellStyle name="着色 4 4 2" xfId="4447"/>
    <cellStyle name="着色 4 4 2 2" xfId="4448"/>
    <cellStyle name="着色 4 5" xfId="4449"/>
    <cellStyle name="着色 4 5 2" xfId="4450"/>
    <cellStyle name="着色 5" xfId="4451"/>
    <cellStyle name="着色 5 2" xfId="4452"/>
    <cellStyle name="着色 5 2 2" xfId="4453"/>
    <cellStyle name="着色 5 2 2 2" xfId="4454"/>
    <cellStyle name="着色 5 2 2 2 2" xfId="4455"/>
    <cellStyle name="着色 5 2 3" xfId="4456"/>
    <cellStyle name="着色 5 2 3 2" xfId="4457"/>
    <cellStyle name="着色 5 2 3 2 2" xfId="4458"/>
    <cellStyle name="着色 5 2 4" xfId="4459"/>
    <cellStyle name="着色 5 2 4 2" xfId="4460"/>
    <cellStyle name="着色 5 2 4 2 2" xfId="4461"/>
    <cellStyle name="着色 5 2 5" xfId="4462"/>
    <cellStyle name="着色 5 2 5 2" xfId="4463"/>
    <cellStyle name="着色 5 3" xfId="4464"/>
    <cellStyle name="着色 5 3 2" xfId="4465"/>
    <cellStyle name="着色 5 3 2 2" xfId="4466"/>
    <cellStyle name="着色 5 4" xfId="4467"/>
    <cellStyle name="着色 5 4 2" xfId="4468"/>
    <cellStyle name="着色 5 4 2 2" xfId="4469"/>
    <cellStyle name="着色 5 5" xfId="4470"/>
    <cellStyle name="着色 5 5 2" xfId="4471"/>
    <cellStyle name="着色 6" xfId="4472"/>
    <cellStyle name="着色 6 2" xfId="4473"/>
    <cellStyle name="着色 6 2 2" xfId="4474"/>
    <cellStyle name="着色 6 2 2 2" xfId="4475"/>
    <cellStyle name="着色 6 2 2 2 2" xfId="4476"/>
    <cellStyle name="着色 6 2 3" xfId="4477"/>
    <cellStyle name="着色 6 2 3 2" xfId="4478"/>
    <cellStyle name="着色 6 2 3 2 2" xfId="4479"/>
    <cellStyle name="着色 6 2 4" xfId="4480"/>
    <cellStyle name="着色 6 2 4 2" xfId="4481"/>
    <cellStyle name="着色 6 2 4 2 2" xfId="4482"/>
    <cellStyle name="着色 6 2 5" xfId="4483"/>
    <cellStyle name="着色 6 2 5 2" xfId="4484"/>
    <cellStyle name="着色 6 3" xfId="4485"/>
    <cellStyle name="着色 6 3 2" xfId="4486"/>
    <cellStyle name="着色 6 3 2 2" xfId="4487"/>
    <cellStyle name="着色 6 4" xfId="4488"/>
    <cellStyle name="着色 6 4 2" xfId="4489"/>
    <cellStyle name="着色 6 4 2 2" xfId="4490"/>
    <cellStyle name="着色 6 5" xfId="4491"/>
    <cellStyle name="着色 6 5 2" xfId="4492"/>
    <cellStyle name="注释 2" xfId="4493"/>
    <cellStyle name="注释 2 2 2" xfId="4494"/>
    <cellStyle name="注释 2 2 3" xfId="4495"/>
    <cellStyle name="注释 2 2 4" xfId="4496"/>
    <cellStyle name="注释 2 3" xfId="4497"/>
    <cellStyle name="注释 2 3 2" xfId="4498"/>
    <cellStyle name="注释 2 3 2 2" xfId="4499"/>
    <cellStyle name="注释 2 3 2 2 2" xfId="4500"/>
    <cellStyle name="注释 2 3 2 2 2 2" xfId="4501"/>
    <cellStyle name="注释 2 3 2 3" xfId="4502"/>
    <cellStyle name="注释 2 3 3" xfId="4503"/>
    <cellStyle name="注释 2 3 3 2" xfId="4504"/>
    <cellStyle name="注释 2 3 4" xfId="4505"/>
    <cellStyle name="注释 2 3 5" xfId="4506"/>
    <cellStyle name="注释 2 3 6" xfId="4507"/>
    <cellStyle name="注释 2 4" xfId="4508"/>
    <cellStyle name="注释 2 4 2" xfId="4509"/>
    <cellStyle name="注释 2 4 2 2" xfId="4510"/>
    <cellStyle name="注释 2 4 2 2 2" xfId="4511"/>
    <cellStyle name="注释 2 4 3" xfId="4512"/>
    <cellStyle name="注释 2 4 4" xfId="4513"/>
    <cellStyle name="注释 2 5" xfId="4514"/>
    <cellStyle name="注释 2 6" xfId="4515"/>
    <cellStyle name="注释 2 7" xfId="4516"/>
    <cellStyle name="注释 2 8" xfId="4517"/>
    <cellStyle name="注释 3" xfId="4518"/>
    <cellStyle name="注释 3 2 2" xfId="4519"/>
    <cellStyle name="注释 3 2 2 2" xfId="4520"/>
    <cellStyle name="注释 3 3" xfId="4521"/>
    <cellStyle name="注释 3 3 2" xfId="4522"/>
    <cellStyle name="注释 3 3 2 2" xfId="4523"/>
    <cellStyle name="注释 3 4" xfId="4524"/>
    <cellStyle name="注释 3 4 2" xfId="4525"/>
    <cellStyle name="注释 3 4 2 2" xfId="4526"/>
    <cellStyle name="注释 3 5" xfId="4527"/>
    <cellStyle name="注释 3 5 2" xfId="4528"/>
    <cellStyle name="注释 4" xfId="4529"/>
    <cellStyle name="注释 4 2 2" xfId="4530"/>
    <cellStyle name="注释 4 3" xfId="4531"/>
    <cellStyle name="注释 5" xfId="4532"/>
    <cellStyle name="注释 5 3" xfId="45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topLeftCell="A28" workbookViewId="0">
      <selection activeCell="E2" sqref="A$1:E$1048576"/>
    </sheetView>
  </sheetViews>
  <sheetFormatPr defaultColWidth="9" defaultRowHeight="20" customHeight="1" outlineLevelCol="4"/>
  <cols>
    <col min="1" max="1" width="8.625" style="4" customWidth="1"/>
    <col min="2" max="3" width="12.625" style="4" customWidth="1"/>
    <col min="4" max="4" width="8.625" style="4" customWidth="1"/>
    <col min="5" max="5" width="12.625" style="4" customWidth="1"/>
    <col min="6" max="16384" width="9" style="4"/>
  </cols>
  <sheetData>
    <row r="1" ht="50" customHeight="1" spans="1:5">
      <c r="A1" s="43" t="s">
        <v>0</v>
      </c>
      <c r="B1" s="43"/>
      <c r="C1" s="43"/>
      <c r="D1" s="43"/>
      <c r="E1" s="43"/>
    </row>
    <row r="2" ht="35" customHeight="1" spans="1:5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</row>
    <row r="3" customHeight="1" spans="1:5">
      <c r="A3" s="44">
        <v>1</v>
      </c>
      <c r="B3" s="44" t="s">
        <v>6</v>
      </c>
      <c r="C3" s="44" t="s">
        <v>7</v>
      </c>
      <c r="D3" s="44" t="s">
        <v>8</v>
      </c>
      <c r="E3" s="44">
        <v>360</v>
      </c>
    </row>
    <row r="4" customHeight="1" spans="1:5">
      <c r="A4" s="44">
        <v>2</v>
      </c>
      <c r="B4" s="44" t="s">
        <v>6</v>
      </c>
      <c r="C4" s="44" t="s">
        <v>9</v>
      </c>
      <c r="D4" s="44" t="s">
        <v>8</v>
      </c>
      <c r="E4" s="44">
        <v>360</v>
      </c>
    </row>
    <row r="5" customHeight="1" spans="1:5">
      <c r="A5" s="44">
        <v>3</v>
      </c>
      <c r="B5" s="44" t="s">
        <v>6</v>
      </c>
      <c r="C5" s="44" t="s">
        <v>10</v>
      </c>
      <c r="D5" s="44" t="s">
        <v>8</v>
      </c>
      <c r="E5" s="44">
        <v>360</v>
      </c>
    </row>
    <row r="6" customHeight="1" spans="1:5">
      <c r="A6" s="44">
        <v>4</v>
      </c>
      <c r="B6" s="44" t="s">
        <v>6</v>
      </c>
      <c r="C6" s="44" t="s">
        <v>11</v>
      </c>
      <c r="D6" s="44" t="s">
        <v>8</v>
      </c>
      <c r="E6" s="44">
        <v>360</v>
      </c>
    </row>
    <row r="7" customHeight="1" spans="1:5">
      <c r="A7" s="44">
        <v>5</v>
      </c>
      <c r="B7" s="44" t="s">
        <v>6</v>
      </c>
      <c r="C7" s="44" t="s">
        <v>12</v>
      </c>
      <c r="D7" s="44" t="s">
        <v>8</v>
      </c>
      <c r="E7" s="44">
        <v>360</v>
      </c>
    </row>
    <row r="8" customHeight="1" spans="1:5">
      <c r="A8" s="44">
        <v>6</v>
      </c>
      <c r="B8" s="44" t="s">
        <v>6</v>
      </c>
      <c r="C8" s="44" t="s">
        <v>13</v>
      </c>
      <c r="D8" s="44" t="s">
        <v>8</v>
      </c>
      <c r="E8" s="44">
        <v>360</v>
      </c>
    </row>
    <row r="9" customHeight="1" spans="1:5">
      <c r="A9" s="44">
        <v>7</v>
      </c>
      <c r="B9" s="44" t="s">
        <v>6</v>
      </c>
      <c r="C9" s="44" t="s">
        <v>14</v>
      </c>
      <c r="D9" s="44" t="s">
        <v>8</v>
      </c>
      <c r="E9" s="44">
        <v>360</v>
      </c>
    </row>
    <row r="10" customHeight="1" spans="1:5">
      <c r="A10" s="44">
        <v>8</v>
      </c>
      <c r="B10" s="44" t="s">
        <v>6</v>
      </c>
      <c r="C10" s="44" t="s">
        <v>15</v>
      </c>
      <c r="D10" s="44" t="s">
        <v>8</v>
      </c>
      <c r="E10" s="44">
        <v>360</v>
      </c>
    </row>
    <row r="11" customHeight="1" spans="1:5">
      <c r="A11" s="44">
        <v>9</v>
      </c>
      <c r="B11" s="44" t="s">
        <v>6</v>
      </c>
      <c r="C11" s="44" t="s">
        <v>16</v>
      </c>
      <c r="D11" s="44" t="s">
        <v>8</v>
      </c>
      <c r="E11" s="44">
        <v>360</v>
      </c>
    </row>
    <row r="12" customHeight="1" spans="1:5">
      <c r="A12" s="44">
        <v>10</v>
      </c>
      <c r="B12" s="44" t="s">
        <v>6</v>
      </c>
      <c r="C12" s="44" t="s">
        <v>17</v>
      </c>
      <c r="D12" s="44" t="s">
        <v>8</v>
      </c>
      <c r="E12" s="44">
        <v>360</v>
      </c>
    </row>
    <row r="13" customHeight="1" spans="1:5">
      <c r="A13" s="44">
        <v>11</v>
      </c>
      <c r="B13" s="44" t="s">
        <v>6</v>
      </c>
      <c r="C13" s="44" t="s">
        <v>18</v>
      </c>
      <c r="D13" s="44" t="s">
        <v>19</v>
      </c>
      <c r="E13" s="44">
        <v>360</v>
      </c>
    </row>
    <row r="14" customHeight="1" spans="1:5">
      <c r="A14" s="44">
        <v>12</v>
      </c>
      <c r="B14" s="44" t="s">
        <v>6</v>
      </c>
      <c r="C14" s="44" t="s">
        <v>20</v>
      </c>
      <c r="D14" s="44" t="s">
        <v>19</v>
      </c>
      <c r="E14" s="44">
        <v>360</v>
      </c>
    </row>
    <row r="15" customHeight="1" spans="1:5">
      <c r="A15" s="44">
        <v>13</v>
      </c>
      <c r="B15" s="44" t="s">
        <v>6</v>
      </c>
      <c r="C15" s="44" t="s">
        <v>21</v>
      </c>
      <c r="D15" s="44" t="s">
        <v>19</v>
      </c>
      <c r="E15" s="44">
        <v>360</v>
      </c>
    </row>
    <row r="16" customHeight="1" spans="1:5">
      <c r="A16" s="44">
        <v>14</v>
      </c>
      <c r="B16" s="44" t="s">
        <v>6</v>
      </c>
      <c r="C16" s="44" t="s">
        <v>22</v>
      </c>
      <c r="D16" s="44" t="s">
        <v>19</v>
      </c>
      <c r="E16" s="44">
        <v>360</v>
      </c>
    </row>
    <row r="17" customHeight="1" spans="1:5">
      <c r="A17" s="44">
        <v>15</v>
      </c>
      <c r="B17" s="44" t="s">
        <v>6</v>
      </c>
      <c r="C17" s="44" t="s">
        <v>23</v>
      </c>
      <c r="D17" s="44" t="s">
        <v>19</v>
      </c>
      <c r="E17" s="44">
        <v>360</v>
      </c>
    </row>
    <row r="18" customHeight="1" spans="1:5">
      <c r="A18" s="44">
        <v>16</v>
      </c>
      <c r="B18" s="44" t="s">
        <v>6</v>
      </c>
      <c r="C18" s="44" t="s">
        <v>24</v>
      </c>
      <c r="D18" s="44" t="s">
        <v>19</v>
      </c>
      <c r="E18" s="44">
        <v>360</v>
      </c>
    </row>
    <row r="19" customHeight="1" spans="1:5">
      <c r="A19" s="44">
        <v>17</v>
      </c>
      <c r="B19" s="44" t="s">
        <v>6</v>
      </c>
      <c r="C19" s="44" t="s">
        <v>25</v>
      </c>
      <c r="D19" s="44" t="s">
        <v>19</v>
      </c>
      <c r="E19" s="44">
        <v>360</v>
      </c>
    </row>
    <row r="20" customHeight="1" spans="1:5">
      <c r="A20" s="44">
        <v>18</v>
      </c>
      <c r="B20" s="44" t="s">
        <v>6</v>
      </c>
      <c r="C20" s="44" t="s">
        <v>26</v>
      </c>
      <c r="D20" s="44" t="s">
        <v>19</v>
      </c>
      <c r="E20" s="44">
        <v>360</v>
      </c>
    </row>
    <row r="21" customHeight="1" spans="1:5">
      <c r="A21" s="44">
        <v>19</v>
      </c>
      <c r="B21" s="44" t="s">
        <v>6</v>
      </c>
      <c r="C21" s="44" t="s">
        <v>27</v>
      </c>
      <c r="D21" s="44" t="s">
        <v>19</v>
      </c>
      <c r="E21" s="44">
        <v>360</v>
      </c>
    </row>
    <row r="22" customHeight="1" spans="1:5">
      <c r="A22" s="44">
        <v>20</v>
      </c>
      <c r="B22" s="44" t="s">
        <v>28</v>
      </c>
      <c r="C22" s="44" t="s">
        <v>29</v>
      </c>
      <c r="D22" s="44" t="s">
        <v>8</v>
      </c>
      <c r="E22" s="44">
        <v>360</v>
      </c>
    </row>
    <row r="23" customHeight="1" spans="1:5">
      <c r="A23" s="44">
        <v>21</v>
      </c>
      <c r="B23" s="44" t="s">
        <v>28</v>
      </c>
      <c r="C23" s="44" t="s">
        <v>30</v>
      </c>
      <c r="D23" s="44" t="s">
        <v>8</v>
      </c>
      <c r="E23" s="44">
        <v>360</v>
      </c>
    </row>
    <row r="24" customHeight="1" spans="1:5">
      <c r="A24" s="44">
        <v>22</v>
      </c>
      <c r="B24" s="44" t="s">
        <v>28</v>
      </c>
      <c r="C24" s="44" t="s">
        <v>31</v>
      </c>
      <c r="D24" s="44" t="s">
        <v>19</v>
      </c>
      <c r="E24" s="44">
        <v>360</v>
      </c>
    </row>
    <row r="25" customHeight="1" spans="1:5">
      <c r="A25" s="44">
        <v>23</v>
      </c>
      <c r="B25" s="44" t="s">
        <v>28</v>
      </c>
      <c r="C25" s="44" t="s">
        <v>32</v>
      </c>
      <c r="D25" s="44" t="s">
        <v>19</v>
      </c>
      <c r="E25" s="44">
        <v>360</v>
      </c>
    </row>
    <row r="26" customHeight="1" spans="1:5">
      <c r="A26" s="44">
        <v>24</v>
      </c>
      <c r="B26" s="44" t="s">
        <v>33</v>
      </c>
      <c r="C26" s="44" t="s">
        <v>34</v>
      </c>
      <c r="D26" s="44" t="s">
        <v>8</v>
      </c>
      <c r="E26" s="44">
        <v>360</v>
      </c>
    </row>
    <row r="27" customHeight="1" spans="1:5">
      <c r="A27" s="44">
        <v>25</v>
      </c>
      <c r="B27" s="44" t="s">
        <v>33</v>
      </c>
      <c r="C27" s="44" t="s">
        <v>35</v>
      </c>
      <c r="D27" s="44" t="s">
        <v>8</v>
      </c>
      <c r="E27" s="44">
        <v>360</v>
      </c>
    </row>
    <row r="28" customHeight="1" spans="1:5">
      <c r="A28" s="44">
        <v>26</v>
      </c>
      <c r="B28" s="44" t="s">
        <v>33</v>
      </c>
      <c r="C28" s="44" t="s">
        <v>36</v>
      </c>
      <c r="D28" s="44" t="s">
        <v>8</v>
      </c>
      <c r="E28" s="44">
        <v>360</v>
      </c>
    </row>
    <row r="29" customHeight="1" spans="1:5">
      <c r="A29" s="44">
        <v>27</v>
      </c>
      <c r="B29" s="44" t="s">
        <v>33</v>
      </c>
      <c r="C29" s="44" t="s">
        <v>37</v>
      </c>
      <c r="D29" s="44" t="s">
        <v>8</v>
      </c>
      <c r="E29" s="44">
        <v>360</v>
      </c>
    </row>
    <row r="30" customHeight="1" spans="1:5">
      <c r="A30" s="44">
        <v>28</v>
      </c>
      <c r="B30" s="44" t="s">
        <v>33</v>
      </c>
      <c r="C30" s="44" t="s">
        <v>38</v>
      </c>
      <c r="D30" s="44" t="s">
        <v>8</v>
      </c>
      <c r="E30" s="44">
        <v>360</v>
      </c>
    </row>
    <row r="31" customHeight="1" spans="1:5">
      <c r="A31" s="44">
        <v>29</v>
      </c>
      <c r="B31" s="44" t="s">
        <v>33</v>
      </c>
      <c r="C31" s="44" t="s">
        <v>39</v>
      </c>
      <c r="D31" s="44" t="s">
        <v>19</v>
      </c>
      <c r="E31" s="44">
        <v>360</v>
      </c>
    </row>
    <row r="32" customHeight="1" spans="1:5">
      <c r="A32" s="44">
        <v>30</v>
      </c>
      <c r="B32" s="44" t="s">
        <v>33</v>
      </c>
      <c r="C32" s="44" t="s">
        <v>40</v>
      </c>
      <c r="D32" s="44" t="s">
        <v>19</v>
      </c>
      <c r="E32" s="44">
        <v>360</v>
      </c>
    </row>
    <row r="33" customHeight="1" spans="1:5">
      <c r="A33" s="44">
        <v>31</v>
      </c>
      <c r="B33" s="44" t="s">
        <v>33</v>
      </c>
      <c r="C33" s="44" t="s">
        <v>41</v>
      </c>
      <c r="D33" s="44" t="s">
        <v>19</v>
      </c>
      <c r="E33" s="44">
        <v>360</v>
      </c>
    </row>
    <row r="34" customHeight="1" spans="1:5">
      <c r="A34" s="44">
        <v>32</v>
      </c>
      <c r="B34" s="44" t="s">
        <v>42</v>
      </c>
      <c r="C34" s="44" t="s">
        <v>43</v>
      </c>
      <c r="D34" s="44" t="s">
        <v>19</v>
      </c>
      <c r="E34" s="44">
        <v>360</v>
      </c>
    </row>
    <row r="35" customHeight="1" spans="1:5">
      <c r="A35" s="44">
        <v>33</v>
      </c>
      <c r="B35" s="44" t="s">
        <v>44</v>
      </c>
      <c r="C35" s="44" t="s">
        <v>45</v>
      </c>
      <c r="D35" s="44" t="s">
        <v>8</v>
      </c>
      <c r="E35" s="44">
        <v>360</v>
      </c>
    </row>
    <row r="36" customHeight="1" spans="1:5">
      <c r="A36" s="44">
        <v>34</v>
      </c>
      <c r="B36" s="44" t="s">
        <v>46</v>
      </c>
      <c r="C36" s="44" t="s">
        <v>47</v>
      </c>
      <c r="D36" s="44" t="s">
        <v>8</v>
      </c>
      <c r="E36" s="44">
        <v>360</v>
      </c>
    </row>
    <row r="37" customHeight="1" spans="1:5">
      <c r="A37" s="44">
        <v>35</v>
      </c>
      <c r="B37" s="44" t="s">
        <v>46</v>
      </c>
      <c r="C37" s="44" t="s">
        <v>48</v>
      </c>
      <c r="D37" s="44" t="s">
        <v>8</v>
      </c>
      <c r="E37" s="44">
        <v>360</v>
      </c>
    </row>
    <row r="38" customHeight="1" spans="1:5">
      <c r="A38" s="44">
        <v>36</v>
      </c>
      <c r="B38" s="44" t="s">
        <v>46</v>
      </c>
      <c r="C38" s="44" t="s">
        <v>49</v>
      </c>
      <c r="D38" s="44" t="s">
        <v>8</v>
      </c>
      <c r="E38" s="44">
        <v>360</v>
      </c>
    </row>
    <row r="39" customHeight="1" spans="1:5">
      <c r="A39" s="44">
        <v>37</v>
      </c>
      <c r="B39" s="44" t="s">
        <v>46</v>
      </c>
      <c r="C39" s="44" t="s">
        <v>50</v>
      </c>
      <c r="D39" s="44" t="s">
        <v>8</v>
      </c>
      <c r="E39" s="44">
        <v>360</v>
      </c>
    </row>
    <row r="40" customHeight="1" spans="1:5">
      <c r="A40" s="44">
        <v>38</v>
      </c>
      <c r="B40" s="44" t="s">
        <v>46</v>
      </c>
      <c r="C40" s="44" t="s">
        <v>51</v>
      </c>
      <c r="D40" s="44" t="s">
        <v>8</v>
      </c>
      <c r="E40" s="44">
        <v>360</v>
      </c>
    </row>
    <row r="41" customHeight="1" spans="1:5">
      <c r="A41" s="44">
        <v>39</v>
      </c>
      <c r="B41" s="44" t="s">
        <v>46</v>
      </c>
      <c r="C41" s="44" t="s">
        <v>52</v>
      </c>
      <c r="D41" s="44" t="s">
        <v>8</v>
      </c>
      <c r="E41" s="44">
        <v>360</v>
      </c>
    </row>
    <row r="42" customHeight="1" spans="1:5">
      <c r="A42" s="44">
        <v>40</v>
      </c>
      <c r="B42" s="44" t="s">
        <v>46</v>
      </c>
      <c r="C42" s="44" t="s">
        <v>53</v>
      </c>
      <c r="D42" s="44" t="s">
        <v>8</v>
      </c>
      <c r="E42" s="44">
        <v>360</v>
      </c>
    </row>
    <row r="43" customHeight="1" spans="1:5">
      <c r="A43" s="44">
        <v>41</v>
      </c>
      <c r="B43" s="44" t="s">
        <v>46</v>
      </c>
      <c r="C43" s="44" t="s">
        <v>54</v>
      </c>
      <c r="D43" s="44" t="s">
        <v>19</v>
      </c>
      <c r="E43" s="44">
        <v>360</v>
      </c>
    </row>
    <row r="44" customHeight="1" spans="1:5">
      <c r="A44" s="44">
        <v>42</v>
      </c>
      <c r="B44" s="44" t="s">
        <v>46</v>
      </c>
      <c r="C44" s="44" t="s">
        <v>55</v>
      </c>
      <c r="D44" s="44" t="s">
        <v>19</v>
      </c>
      <c r="E44" s="44">
        <v>360</v>
      </c>
    </row>
    <row r="45" customHeight="1" spans="1:5">
      <c r="A45" s="44">
        <v>43</v>
      </c>
      <c r="B45" s="44" t="s">
        <v>46</v>
      </c>
      <c r="C45" s="44" t="s">
        <v>56</v>
      </c>
      <c r="D45" s="44" t="s">
        <v>19</v>
      </c>
      <c r="E45" s="44">
        <v>360</v>
      </c>
    </row>
    <row r="46" customHeight="1" spans="1:5">
      <c r="A46" s="44">
        <v>44</v>
      </c>
      <c r="B46" s="44" t="s">
        <v>46</v>
      </c>
      <c r="C46" s="44" t="s">
        <v>57</v>
      </c>
      <c r="D46" s="44" t="s">
        <v>19</v>
      </c>
      <c r="E46" s="44">
        <v>360</v>
      </c>
    </row>
    <row r="47" customHeight="1" spans="1:5">
      <c r="A47" s="44">
        <v>45</v>
      </c>
      <c r="B47" s="44" t="s">
        <v>46</v>
      </c>
      <c r="C47" s="44" t="s">
        <v>58</v>
      </c>
      <c r="D47" s="44" t="s">
        <v>19</v>
      </c>
      <c r="E47" s="44">
        <v>360</v>
      </c>
    </row>
    <row r="48" customHeight="1" spans="1:5">
      <c r="A48" s="44">
        <v>46</v>
      </c>
      <c r="B48" s="44" t="s">
        <v>59</v>
      </c>
      <c r="C48" s="44" t="s">
        <v>60</v>
      </c>
      <c r="D48" s="44" t="s">
        <v>8</v>
      </c>
      <c r="E48" s="44">
        <v>360</v>
      </c>
    </row>
    <row r="49" customHeight="1" spans="1:5">
      <c r="A49" s="44">
        <v>47</v>
      </c>
      <c r="B49" s="44" t="s">
        <v>59</v>
      </c>
      <c r="C49" s="44" t="s">
        <v>61</v>
      </c>
      <c r="D49" s="44" t="s">
        <v>8</v>
      </c>
      <c r="E49" s="44">
        <v>360</v>
      </c>
    </row>
    <row r="50" customHeight="1" spans="1:5">
      <c r="A50" s="44">
        <v>48</v>
      </c>
      <c r="B50" s="44" t="s">
        <v>59</v>
      </c>
      <c r="C50" s="44" t="s">
        <v>62</v>
      </c>
      <c r="D50" s="44" t="s">
        <v>19</v>
      </c>
      <c r="E50" s="44">
        <v>360</v>
      </c>
    </row>
    <row r="51" customHeight="1" spans="1:5">
      <c r="A51" s="44">
        <v>49</v>
      </c>
      <c r="B51" s="44" t="s">
        <v>59</v>
      </c>
      <c r="C51" s="44" t="s">
        <v>63</v>
      </c>
      <c r="D51" s="44" t="s">
        <v>19</v>
      </c>
      <c r="E51" s="44">
        <v>360</v>
      </c>
    </row>
    <row r="52" customHeight="1" spans="1:5">
      <c r="A52" s="44">
        <v>50</v>
      </c>
      <c r="B52" s="44" t="s">
        <v>64</v>
      </c>
      <c r="C52" s="44" t="s">
        <v>65</v>
      </c>
      <c r="D52" s="44" t="s">
        <v>8</v>
      </c>
      <c r="E52" s="44">
        <v>360</v>
      </c>
    </row>
    <row r="53" customHeight="1" spans="1:5">
      <c r="A53" s="44">
        <v>51</v>
      </c>
      <c r="B53" s="44" t="s">
        <v>64</v>
      </c>
      <c r="C53" s="44" t="s">
        <v>66</v>
      </c>
      <c r="D53" s="44" t="s">
        <v>8</v>
      </c>
      <c r="E53" s="44">
        <v>360</v>
      </c>
    </row>
    <row r="54" customHeight="1" spans="1:5">
      <c r="A54" s="44">
        <v>52</v>
      </c>
      <c r="B54" s="44" t="s">
        <v>67</v>
      </c>
      <c r="C54" s="44" t="s">
        <v>68</v>
      </c>
      <c r="D54" s="44" t="s">
        <v>8</v>
      </c>
      <c r="E54" s="44">
        <v>360</v>
      </c>
    </row>
    <row r="55" customHeight="1" spans="1:5">
      <c r="A55" s="44">
        <v>53</v>
      </c>
      <c r="B55" s="44" t="s">
        <v>67</v>
      </c>
      <c r="C55" s="44" t="s">
        <v>69</v>
      </c>
      <c r="D55" s="44" t="s">
        <v>8</v>
      </c>
      <c r="E55" s="44">
        <v>360</v>
      </c>
    </row>
    <row r="56" customHeight="1" spans="1:5">
      <c r="A56" s="44">
        <v>54</v>
      </c>
      <c r="B56" s="44" t="s">
        <v>67</v>
      </c>
      <c r="C56" s="44" t="s">
        <v>70</v>
      </c>
      <c r="D56" s="44" t="s">
        <v>19</v>
      </c>
      <c r="E56" s="44">
        <v>360</v>
      </c>
    </row>
    <row r="57" customHeight="1" spans="1:5">
      <c r="A57" s="44">
        <v>55</v>
      </c>
      <c r="B57" s="44" t="s">
        <v>67</v>
      </c>
      <c r="C57" s="44" t="s">
        <v>71</v>
      </c>
      <c r="D57" s="44" t="s">
        <v>19</v>
      </c>
      <c r="E57" s="44">
        <v>360</v>
      </c>
    </row>
    <row r="58" customHeight="1" spans="1:5">
      <c r="A58" s="44">
        <v>56</v>
      </c>
      <c r="B58" s="44" t="s">
        <v>72</v>
      </c>
      <c r="C58" s="44" t="s">
        <v>73</v>
      </c>
      <c r="D58" s="44" t="s">
        <v>8</v>
      </c>
      <c r="E58" s="44">
        <v>360</v>
      </c>
    </row>
    <row r="59" customHeight="1" spans="1:5">
      <c r="A59" s="44">
        <v>57</v>
      </c>
      <c r="B59" s="44" t="s">
        <v>72</v>
      </c>
      <c r="C59" s="44" t="s">
        <v>74</v>
      </c>
      <c r="D59" s="44" t="s">
        <v>8</v>
      </c>
      <c r="E59" s="44">
        <v>360</v>
      </c>
    </row>
    <row r="60" customHeight="1" spans="1:5">
      <c r="A60" s="44">
        <v>58</v>
      </c>
      <c r="B60" s="44" t="s">
        <v>72</v>
      </c>
      <c r="C60" s="44" t="s">
        <v>75</v>
      </c>
      <c r="D60" s="44" t="s">
        <v>19</v>
      </c>
      <c r="E60" s="44">
        <v>360</v>
      </c>
    </row>
    <row r="61" customHeight="1" spans="1:5">
      <c r="A61" s="44">
        <v>59</v>
      </c>
      <c r="B61" s="44" t="s">
        <v>76</v>
      </c>
      <c r="C61" s="44" t="s">
        <v>77</v>
      </c>
      <c r="D61" s="44" t="s">
        <v>8</v>
      </c>
      <c r="E61" s="44">
        <v>360</v>
      </c>
    </row>
    <row r="62" customHeight="1" spans="1:5">
      <c r="A62" s="44">
        <v>60</v>
      </c>
      <c r="B62" s="44" t="s">
        <v>76</v>
      </c>
      <c r="C62" s="44" t="s">
        <v>78</v>
      </c>
      <c r="D62" s="44" t="s">
        <v>8</v>
      </c>
      <c r="E62" s="44">
        <v>360</v>
      </c>
    </row>
    <row r="63" customHeight="1" spans="1:5">
      <c r="A63" s="44">
        <v>61</v>
      </c>
      <c r="B63" s="44" t="s">
        <v>76</v>
      </c>
      <c r="C63" s="44" t="s">
        <v>79</v>
      </c>
      <c r="D63" s="44" t="s">
        <v>19</v>
      </c>
      <c r="E63" s="44">
        <v>360</v>
      </c>
    </row>
    <row r="64" customHeight="1" spans="1:5">
      <c r="A64" s="44">
        <v>62</v>
      </c>
      <c r="B64" s="44" t="s">
        <v>80</v>
      </c>
      <c r="C64" s="44" t="s">
        <v>81</v>
      </c>
      <c r="D64" s="44" t="s">
        <v>8</v>
      </c>
      <c r="E64" s="44">
        <v>360</v>
      </c>
    </row>
    <row r="65" customHeight="1" spans="1:5">
      <c r="A65" s="44">
        <v>63</v>
      </c>
      <c r="B65" s="44" t="s">
        <v>80</v>
      </c>
      <c r="C65" s="44" t="s">
        <v>82</v>
      </c>
      <c r="D65" s="44" t="s">
        <v>8</v>
      </c>
      <c r="E65" s="44">
        <v>360</v>
      </c>
    </row>
    <row r="66" customHeight="1" spans="1:5">
      <c r="A66" s="44">
        <v>64</v>
      </c>
      <c r="B66" s="44" t="s">
        <v>80</v>
      </c>
      <c r="C66" s="44" t="s">
        <v>83</v>
      </c>
      <c r="D66" s="44" t="s">
        <v>19</v>
      </c>
      <c r="E66" s="44">
        <v>360</v>
      </c>
    </row>
    <row r="67" customHeight="1" spans="1:5">
      <c r="A67" s="44">
        <v>65</v>
      </c>
      <c r="B67" s="44" t="s">
        <v>80</v>
      </c>
      <c r="C67" s="44" t="s">
        <v>84</v>
      </c>
      <c r="D67" s="44" t="s">
        <v>19</v>
      </c>
      <c r="E67" s="44">
        <v>360</v>
      </c>
    </row>
    <row r="68" customHeight="1" spans="1:5">
      <c r="A68" s="44">
        <v>66</v>
      </c>
      <c r="B68" s="44" t="s">
        <v>85</v>
      </c>
      <c r="C68" s="44" t="s">
        <v>86</v>
      </c>
      <c r="D68" s="44" t="s">
        <v>8</v>
      </c>
      <c r="E68" s="44">
        <v>360</v>
      </c>
    </row>
    <row r="69" customHeight="1" spans="1:5">
      <c r="A69" s="44">
        <v>67</v>
      </c>
      <c r="B69" s="44" t="s">
        <v>85</v>
      </c>
      <c r="C69" s="44" t="s">
        <v>87</v>
      </c>
      <c r="D69" s="44" t="s">
        <v>8</v>
      </c>
      <c r="E69" s="44">
        <v>360</v>
      </c>
    </row>
    <row r="70" customHeight="1" spans="1:5">
      <c r="A70" s="44">
        <v>68</v>
      </c>
      <c r="B70" s="44" t="s">
        <v>85</v>
      </c>
      <c r="C70" s="44" t="s">
        <v>88</v>
      </c>
      <c r="D70" s="44" t="s">
        <v>19</v>
      </c>
      <c r="E70" s="44">
        <v>360</v>
      </c>
    </row>
    <row r="71" customHeight="1" spans="1:5">
      <c r="A71" s="44">
        <v>69</v>
      </c>
      <c r="B71" s="44" t="s">
        <v>89</v>
      </c>
      <c r="C71" s="44" t="s">
        <v>90</v>
      </c>
      <c r="D71" s="44" t="s">
        <v>8</v>
      </c>
      <c r="E71" s="44">
        <v>360</v>
      </c>
    </row>
    <row r="72" customHeight="1" spans="1:5">
      <c r="A72" s="44">
        <v>70</v>
      </c>
      <c r="B72" s="44" t="s">
        <v>89</v>
      </c>
      <c r="C72" s="44" t="s">
        <v>91</v>
      </c>
      <c r="D72" s="44" t="s">
        <v>8</v>
      </c>
      <c r="E72" s="44">
        <v>360</v>
      </c>
    </row>
    <row r="73" customHeight="1" spans="1:5">
      <c r="A73" s="44">
        <v>71</v>
      </c>
      <c r="B73" s="44" t="s">
        <v>89</v>
      </c>
      <c r="C73" s="44" t="s">
        <v>92</v>
      </c>
      <c r="D73" s="44" t="s">
        <v>8</v>
      </c>
      <c r="E73" s="44">
        <v>360</v>
      </c>
    </row>
    <row r="74" customHeight="1" spans="1:5">
      <c r="A74" s="44">
        <v>72</v>
      </c>
      <c r="B74" s="44" t="s">
        <v>89</v>
      </c>
      <c r="C74" s="44" t="s">
        <v>93</v>
      </c>
      <c r="D74" s="44" t="s">
        <v>8</v>
      </c>
      <c r="E74" s="44">
        <v>360</v>
      </c>
    </row>
    <row r="75" customHeight="1" spans="1:5">
      <c r="A75" s="44">
        <v>73</v>
      </c>
      <c r="B75" s="44" t="s">
        <v>89</v>
      </c>
      <c r="C75" s="44" t="s">
        <v>94</v>
      </c>
      <c r="D75" s="44" t="s">
        <v>8</v>
      </c>
      <c r="E75" s="44">
        <v>360</v>
      </c>
    </row>
    <row r="76" customHeight="1" spans="1:5">
      <c r="A76" s="44">
        <v>74</v>
      </c>
      <c r="B76" s="44" t="s">
        <v>89</v>
      </c>
      <c r="C76" s="44" t="s">
        <v>95</v>
      </c>
      <c r="D76" s="44" t="s">
        <v>8</v>
      </c>
      <c r="E76" s="44">
        <v>360</v>
      </c>
    </row>
    <row r="77" customHeight="1" spans="1:5">
      <c r="A77" s="44">
        <v>75</v>
      </c>
      <c r="B77" s="44" t="s">
        <v>89</v>
      </c>
      <c r="C77" s="44" t="s">
        <v>96</v>
      </c>
      <c r="D77" s="44" t="s">
        <v>19</v>
      </c>
      <c r="E77" s="44">
        <v>360</v>
      </c>
    </row>
    <row r="78" customHeight="1" spans="1:5">
      <c r="A78" s="44">
        <v>76</v>
      </c>
      <c r="B78" s="44" t="s">
        <v>89</v>
      </c>
      <c r="C78" s="44" t="s">
        <v>97</v>
      </c>
      <c r="D78" s="44" t="s">
        <v>19</v>
      </c>
      <c r="E78" s="44">
        <v>360</v>
      </c>
    </row>
    <row r="79" customHeight="1" spans="1:5">
      <c r="A79" s="44">
        <v>77</v>
      </c>
      <c r="B79" s="44" t="s">
        <v>89</v>
      </c>
      <c r="C79" s="44" t="s">
        <v>98</v>
      </c>
      <c r="D79" s="44" t="s">
        <v>19</v>
      </c>
      <c r="E79" s="44">
        <v>360</v>
      </c>
    </row>
    <row r="80" customHeight="1" spans="1:5">
      <c r="A80" s="44">
        <v>78</v>
      </c>
      <c r="B80" s="44" t="s">
        <v>89</v>
      </c>
      <c r="C80" s="44" t="s">
        <v>99</v>
      </c>
      <c r="D80" s="44" t="s">
        <v>19</v>
      </c>
      <c r="E80" s="44">
        <v>360</v>
      </c>
    </row>
    <row r="81" customHeight="1" spans="1:5">
      <c r="A81" s="44">
        <v>79</v>
      </c>
      <c r="B81" s="44" t="s">
        <v>89</v>
      </c>
      <c r="C81" s="44" t="s">
        <v>100</v>
      </c>
      <c r="D81" s="44" t="s">
        <v>19</v>
      </c>
      <c r="E81" s="44">
        <v>360</v>
      </c>
    </row>
    <row r="82" customHeight="1" spans="1:5">
      <c r="A82" s="44">
        <v>80</v>
      </c>
      <c r="B82" s="44" t="s">
        <v>101</v>
      </c>
      <c r="C82" s="44" t="s">
        <v>102</v>
      </c>
      <c r="D82" s="44" t="s">
        <v>8</v>
      </c>
      <c r="E82" s="44">
        <v>360</v>
      </c>
    </row>
    <row r="83" customHeight="1" spans="1:5">
      <c r="A83" s="44">
        <v>81</v>
      </c>
      <c r="B83" s="44" t="s">
        <v>101</v>
      </c>
      <c r="C83" s="44" t="s">
        <v>103</v>
      </c>
      <c r="D83" s="44" t="s">
        <v>8</v>
      </c>
      <c r="E83" s="44">
        <v>360</v>
      </c>
    </row>
    <row r="84" customHeight="1" spans="1:5">
      <c r="A84" s="44">
        <v>82</v>
      </c>
      <c r="B84" s="44" t="s">
        <v>101</v>
      </c>
      <c r="C84" s="44" t="s">
        <v>104</v>
      </c>
      <c r="D84" s="44" t="s">
        <v>8</v>
      </c>
      <c r="E84" s="44">
        <v>360</v>
      </c>
    </row>
    <row r="85" customHeight="1" spans="1:5">
      <c r="A85" s="44">
        <v>83</v>
      </c>
      <c r="B85" s="44" t="s">
        <v>101</v>
      </c>
      <c r="C85" s="44" t="s">
        <v>105</v>
      </c>
      <c r="D85" s="44" t="s">
        <v>8</v>
      </c>
      <c r="E85" s="44">
        <v>360</v>
      </c>
    </row>
    <row r="86" customHeight="1" spans="1:5">
      <c r="A86" s="44">
        <v>84</v>
      </c>
      <c r="B86" s="44" t="s">
        <v>101</v>
      </c>
      <c r="C86" s="44" t="s">
        <v>106</v>
      </c>
      <c r="D86" s="44" t="s">
        <v>8</v>
      </c>
      <c r="E86" s="44">
        <v>360</v>
      </c>
    </row>
    <row r="87" customHeight="1" spans="1:5">
      <c r="A87" s="44">
        <v>85</v>
      </c>
      <c r="B87" s="44" t="s">
        <v>101</v>
      </c>
      <c r="C87" s="44" t="s">
        <v>107</v>
      </c>
      <c r="D87" s="44" t="s">
        <v>8</v>
      </c>
      <c r="E87" s="44">
        <v>360</v>
      </c>
    </row>
    <row r="88" customHeight="1" spans="1:5">
      <c r="A88" s="44">
        <v>86</v>
      </c>
      <c r="B88" s="44" t="s">
        <v>101</v>
      </c>
      <c r="C88" s="44" t="s">
        <v>108</v>
      </c>
      <c r="D88" s="44" t="s">
        <v>8</v>
      </c>
      <c r="E88" s="44">
        <v>360</v>
      </c>
    </row>
    <row r="89" customHeight="1" spans="1:5">
      <c r="A89" s="44">
        <v>87</v>
      </c>
      <c r="B89" s="44" t="s">
        <v>101</v>
      </c>
      <c r="C89" s="44" t="s">
        <v>109</v>
      </c>
      <c r="D89" s="44" t="s">
        <v>8</v>
      </c>
      <c r="E89" s="44">
        <v>360</v>
      </c>
    </row>
    <row r="90" customHeight="1" spans="1:5">
      <c r="A90" s="44">
        <v>88</v>
      </c>
      <c r="B90" s="44" t="s">
        <v>101</v>
      </c>
      <c r="C90" s="44" t="s">
        <v>110</v>
      </c>
      <c r="D90" s="44" t="s">
        <v>8</v>
      </c>
      <c r="E90" s="44">
        <v>360</v>
      </c>
    </row>
    <row r="91" customHeight="1" spans="1:5">
      <c r="A91" s="44">
        <v>89</v>
      </c>
      <c r="B91" s="44" t="s">
        <v>101</v>
      </c>
      <c r="C91" s="44" t="s">
        <v>111</v>
      </c>
      <c r="D91" s="44" t="s">
        <v>8</v>
      </c>
      <c r="E91" s="44">
        <v>360</v>
      </c>
    </row>
    <row r="92" customHeight="1" spans="1:5">
      <c r="A92" s="44">
        <v>90</v>
      </c>
      <c r="B92" s="44" t="s">
        <v>101</v>
      </c>
      <c r="C92" s="44" t="s">
        <v>112</v>
      </c>
      <c r="D92" s="44" t="s">
        <v>19</v>
      </c>
      <c r="E92" s="44">
        <v>360</v>
      </c>
    </row>
    <row r="93" customHeight="1" spans="1:5">
      <c r="A93" s="44">
        <v>91</v>
      </c>
      <c r="B93" s="44" t="s">
        <v>101</v>
      </c>
      <c r="C93" s="44" t="s">
        <v>113</v>
      </c>
      <c r="D93" s="44" t="s">
        <v>19</v>
      </c>
      <c r="E93" s="44">
        <v>360</v>
      </c>
    </row>
    <row r="94" customHeight="1" spans="1:5">
      <c r="A94" s="44">
        <v>92</v>
      </c>
      <c r="B94" s="44" t="s">
        <v>101</v>
      </c>
      <c r="C94" s="44" t="s">
        <v>114</v>
      </c>
      <c r="D94" s="44" t="s">
        <v>19</v>
      </c>
      <c r="E94" s="44">
        <v>360</v>
      </c>
    </row>
    <row r="95" customHeight="1" spans="1:5">
      <c r="A95" s="44">
        <v>93</v>
      </c>
      <c r="B95" s="44" t="s">
        <v>101</v>
      </c>
      <c r="C95" s="44" t="s">
        <v>115</v>
      </c>
      <c r="D95" s="44" t="s">
        <v>19</v>
      </c>
      <c r="E95" s="44">
        <v>360</v>
      </c>
    </row>
    <row r="96" customHeight="1" spans="1:5">
      <c r="A96" s="44">
        <v>94</v>
      </c>
      <c r="B96" s="44" t="s">
        <v>101</v>
      </c>
      <c r="C96" s="44" t="s">
        <v>116</v>
      </c>
      <c r="D96" s="44" t="s">
        <v>19</v>
      </c>
      <c r="E96" s="44">
        <v>360</v>
      </c>
    </row>
    <row r="97" customHeight="1" spans="1:5">
      <c r="A97" s="44">
        <v>95</v>
      </c>
      <c r="B97" s="44" t="s">
        <v>101</v>
      </c>
      <c r="C97" s="44" t="s">
        <v>117</v>
      </c>
      <c r="D97" s="44" t="s">
        <v>19</v>
      </c>
      <c r="E97" s="44">
        <v>360</v>
      </c>
    </row>
    <row r="98" customHeight="1" spans="1:5">
      <c r="A98" s="44">
        <v>96</v>
      </c>
      <c r="B98" s="44" t="s">
        <v>101</v>
      </c>
      <c r="C98" s="44" t="s">
        <v>118</v>
      </c>
      <c r="D98" s="44" t="s">
        <v>19</v>
      </c>
      <c r="E98" s="44">
        <v>360</v>
      </c>
    </row>
    <row r="99" customHeight="1" spans="1:5">
      <c r="A99" s="44">
        <v>97</v>
      </c>
      <c r="B99" s="44" t="s">
        <v>101</v>
      </c>
      <c r="C99" s="44" t="s">
        <v>119</v>
      </c>
      <c r="D99" s="44" t="s">
        <v>19</v>
      </c>
      <c r="E99" s="44">
        <v>360</v>
      </c>
    </row>
    <row r="100" customHeight="1" spans="1:5">
      <c r="A100" s="44">
        <v>98</v>
      </c>
      <c r="B100" s="44" t="s">
        <v>120</v>
      </c>
      <c r="C100" s="44" t="s">
        <v>121</v>
      </c>
      <c r="D100" s="44" t="s">
        <v>8</v>
      </c>
      <c r="E100" s="44">
        <v>360</v>
      </c>
    </row>
    <row r="101" customHeight="1" spans="1:5">
      <c r="A101" s="44">
        <v>99</v>
      </c>
      <c r="B101" s="44" t="s">
        <v>120</v>
      </c>
      <c r="C101" s="44" t="s">
        <v>122</v>
      </c>
      <c r="D101" s="44" t="s">
        <v>8</v>
      </c>
      <c r="E101" s="44">
        <v>360</v>
      </c>
    </row>
    <row r="102" customHeight="1" spans="1:5">
      <c r="A102" s="44">
        <v>100</v>
      </c>
      <c r="B102" s="44" t="s">
        <v>120</v>
      </c>
      <c r="C102" s="44" t="s">
        <v>123</v>
      </c>
      <c r="D102" s="44" t="s">
        <v>8</v>
      </c>
      <c r="E102" s="44">
        <v>360</v>
      </c>
    </row>
    <row r="103" customHeight="1" spans="1:5">
      <c r="A103" s="44">
        <v>101</v>
      </c>
      <c r="B103" s="44" t="s">
        <v>120</v>
      </c>
      <c r="C103" s="44" t="s">
        <v>124</v>
      </c>
      <c r="D103" s="44" t="s">
        <v>8</v>
      </c>
      <c r="E103" s="44">
        <v>360</v>
      </c>
    </row>
    <row r="104" customHeight="1" spans="1:5">
      <c r="A104" s="44">
        <v>102</v>
      </c>
      <c r="B104" s="44" t="s">
        <v>120</v>
      </c>
      <c r="C104" s="44" t="s">
        <v>125</v>
      </c>
      <c r="D104" s="44" t="s">
        <v>19</v>
      </c>
      <c r="E104" s="44">
        <v>360</v>
      </c>
    </row>
    <row r="105" customHeight="1" spans="1:5">
      <c r="A105" s="44">
        <v>103</v>
      </c>
      <c r="B105" s="44" t="s">
        <v>120</v>
      </c>
      <c r="C105" s="44" t="s">
        <v>126</v>
      </c>
      <c r="D105" s="44" t="s">
        <v>19</v>
      </c>
      <c r="E105" s="44">
        <v>360</v>
      </c>
    </row>
    <row r="106" customHeight="1" spans="1:5">
      <c r="A106" s="44">
        <v>104</v>
      </c>
      <c r="B106" s="44" t="s">
        <v>120</v>
      </c>
      <c r="C106" s="44" t="s">
        <v>127</v>
      </c>
      <c r="D106" s="44" t="s">
        <v>19</v>
      </c>
      <c r="E106" s="44">
        <v>360</v>
      </c>
    </row>
    <row r="107" customHeight="1" spans="1:5">
      <c r="A107" s="44">
        <v>105</v>
      </c>
      <c r="B107" s="44" t="s">
        <v>128</v>
      </c>
      <c r="C107" s="44" t="s">
        <v>129</v>
      </c>
      <c r="D107" s="44" t="s">
        <v>8</v>
      </c>
      <c r="E107" s="44">
        <v>360</v>
      </c>
    </row>
    <row r="108" customHeight="1" spans="1:5">
      <c r="A108" s="44">
        <v>106</v>
      </c>
      <c r="B108" s="44" t="s">
        <v>128</v>
      </c>
      <c r="C108" s="44" t="s">
        <v>130</v>
      </c>
      <c r="D108" s="44" t="s">
        <v>8</v>
      </c>
      <c r="E108" s="44">
        <v>360</v>
      </c>
    </row>
    <row r="109" customHeight="1" spans="1:5">
      <c r="A109" s="44">
        <v>107</v>
      </c>
      <c r="B109" s="44" t="s">
        <v>128</v>
      </c>
      <c r="C109" s="44" t="s">
        <v>131</v>
      </c>
      <c r="D109" s="44" t="s">
        <v>8</v>
      </c>
      <c r="E109" s="44">
        <v>360</v>
      </c>
    </row>
    <row r="110" customHeight="1" spans="1:5">
      <c r="A110" s="44">
        <v>108</v>
      </c>
      <c r="B110" s="44" t="s">
        <v>128</v>
      </c>
      <c r="C110" s="44" t="s">
        <v>132</v>
      </c>
      <c r="D110" s="44" t="s">
        <v>8</v>
      </c>
      <c r="E110" s="44">
        <v>360</v>
      </c>
    </row>
    <row r="111" customHeight="1" spans="1:5">
      <c r="A111" s="44">
        <v>109</v>
      </c>
      <c r="B111" s="44" t="s">
        <v>128</v>
      </c>
      <c r="C111" s="44" t="s">
        <v>133</v>
      </c>
      <c r="D111" s="44" t="s">
        <v>19</v>
      </c>
      <c r="E111" s="44">
        <v>360</v>
      </c>
    </row>
    <row r="112" customHeight="1" spans="1:5">
      <c r="A112" s="44">
        <v>110</v>
      </c>
      <c r="B112" s="44" t="s">
        <v>128</v>
      </c>
      <c r="C112" s="44" t="s">
        <v>134</v>
      </c>
      <c r="D112" s="44" t="s">
        <v>19</v>
      </c>
      <c r="E112" s="44">
        <v>360</v>
      </c>
    </row>
    <row r="113" customHeight="1" spans="1:5">
      <c r="A113" s="44">
        <v>111</v>
      </c>
      <c r="B113" s="44" t="s">
        <v>135</v>
      </c>
      <c r="C113" s="44" t="s">
        <v>136</v>
      </c>
      <c r="D113" s="44" t="s">
        <v>8</v>
      </c>
      <c r="E113" s="44">
        <v>360</v>
      </c>
    </row>
    <row r="114" customHeight="1" spans="1:5">
      <c r="A114" s="44">
        <v>112</v>
      </c>
      <c r="B114" s="44" t="s">
        <v>135</v>
      </c>
      <c r="C114" s="44" t="s">
        <v>137</v>
      </c>
      <c r="D114" s="44" t="s">
        <v>8</v>
      </c>
      <c r="E114" s="44">
        <v>360</v>
      </c>
    </row>
    <row r="115" customHeight="1" spans="1:5">
      <c r="A115" s="44">
        <v>113</v>
      </c>
      <c r="B115" s="44" t="s">
        <v>135</v>
      </c>
      <c r="C115" s="44" t="s">
        <v>138</v>
      </c>
      <c r="D115" s="44" t="s">
        <v>8</v>
      </c>
      <c r="E115" s="44">
        <v>360</v>
      </c>
    </row>
    <row r="116" customHeight="1" spans="1:5">
      <c r="A116" s="44">
        <v>114</v>
      </c>
      <c r="B116" s="44" t="s">
        <v>135</v>
      </c>
      <c r="C116" s="44" t="s">
        <v>139</v>
      </c>
      <c r="D116" s="44" t="s">
        <v>8</v>
      </c>
      <c r="E116" s="44">
        <v>360</v>
      </c>
    </row>
    <row r="117" customHeight="1" spans="1:5">
      <c r="A117" s="44">
        <v>115</v>
      </c>
      <c r="B117" s="44" t="s">
        <v>135</v>
      </c>
      <c r="C117" s="44" t="s">
        <v>140</v>
      </c>
      <c r="D117" s="44" t="s">
        <v>8</v>
      </c>
      <c r="E117" s="44">
        <v>360</v>
      </c>
    </row>
    <row r="118" customHeight="1" spans="1:5">
      <c r="A118" s="44">
        <v>116</v>
      </c>
      <c r="B118" s="44" t="s">
        <v>135</v>
      </c>
      <c r="C118" s="44" t="s">
        <v>141</v>
      </c>
      <c r="D118" s="44" t="s">
        <v>8</v>
      </c>
      <c r="E118" s="44">
        <v>360</v>
      </c>
    </row>
    <row r="119" customHeight="1" spans="1:5">
      <c r="A119" s="44">
        <v>117</v>
      </c>
      <c r="B119" s="44" t="s">
        <v>135</v>
      </c>
      <c r="C119" s="44" t="s">
        <v>142</v>
      </c>
      <c r="D119" s="44" t="s">
        <v>8</v>
      </c>
      <c r="E119" s="44">
        <v>360</v>
      </c>
    </row>
    <row r="120" customHeight="1" spans="1:5">
      <c r="A120" s="44">
        <v>118</v>
      </c>
      <c r="B120" s="44" t="s">
        <v>135</v>
      </c>
      <c r="C120" s="44" t="s">
        <v>143</v>
      </c>
      <c r="D120" s="44" t="s">
        <v>19</v>
      </c>
      <c r="E120" s="44">
        <v>360</v>
      </c>
    </row>
    <row r="121" customHeight="1" spans="1:5">
      <c r="A121" s="44">
        <v>119</v>
      </c>
      <c r="B121" s="44" t="s">
        <v>135</v>
      </c>
      <c r="C121" s="44" t="s">
        <v>144</v>
      </c>
      <c r="D121" s="44" t="s">
        <v>19</v>
      </c>
      <c r="E121" s="44">
        <v>360</v>
      </c>
    </row>
    <row r="122" customHeight="1" spans="1:5">
      <c r="A122" s="44">
        <v>120</v>
      </c>
      <c r="B122" s="44" t="s">
        <v>135</v>
      </c>
      <c r="C122" s="44" t="s">
        <v>145</v>
      </c>
      <c r="D122" s="44" t="s">
        <v>19</v>
      </c>
      <c r="E122" s="44">
        <v>360</v>
      </c>
    </row>
    <row r="123" customHeight="1" spans="1:5">
      <c r="A123" s="44">
        <v>121</v>
      </c>
      <c r="B123" s="44" t="s">
        <v>135</v>
      </c>
      <c r="C123" s="44" t="s">
        <v>146</v>
      </c>
      <c r="D123" s="44" t="s">
        <v>19</v>
      </c>
      <c r="E123" s="44">
        <v>360</v>
      </c>
    </row>
    <row r="124" customHeight="1" spans="1:5">
      <c r="A124" s="44">
        <v>122</v>
      </c>
      <c r="B124" s="44" t="s">
        <v>135</v>
      </c>
      <c r="C124" s="44" t="s">
        <v>147</v>
      </c>
      <c r="D124" s="44" t="s">
        <v>19</v>
      </c>
      <c r="E124" s="44">
        <v>360</v>
      </c>
    </row>
    <row r="125" customHeight="1" spans="1:5">
      <c r="A125" s="44">
        <v>123</v>
      </c>
      <c r="B125" s="44" t="s">
        <v>135</v>
      </c>
      <c r="C125" s="44" t="s">
        <v>148</v>
      </c>
      <c r="D125" s="44" t="s">
        <v>19</v>
      </c>
      <c r="E125" s="44">
        <v>360</v>
      </c>
    </row>
    <row r="126" customHeight="1" spans="1:5">
      <c r="A126" s="44">
        <v>124</v>
      </c>
      <c r="B126" s="44" t="s">
        <v>135</v>
      </c>
      <c r="C126" s="44" t="s">
        <v>149</v>
      </c>
      <c r="D126" s="44" t="s">
        <v>19</v>
      </c>
      <c r="E126" s="44">
        <v>360</v>
      </c>
    </row>
    <row r="127" customHeight="1" spans="1:5">
      <c r="A127" s="44">
        <v>125</v>
      </c>
      <c r="B127" s="44" t="s">
        <v>150</v>
      </c>
      <c r="C127" s="44" t="s">
        <v>151</v>
      </c>
      <c r="D127" s="44" t="s">
        <v>8</v>
      </c>
      <c r="E127" s="44">
        <v>360</v>
      </c>
    </row>
    <row r="128" customHeight="1" spans="1:5">
      <c r="A128" s="44">
        <v>126</v>
      </c>
      <c r="B128" s="44" t="s">
        <v>150</v>
      </c>
      <c r="C128" s="44" t="s">
        <v>152</v>
      </c>
      <c r="D128" s="44" t="s">
        <v>8</v>
      </c>
      <c r="E128" s="44">
        <v>360</v>
      </c>
    </row>
    <row r="129" customHeight="1" spans="1:5">
      <c r="A129" s="44">
        <v>127</v>
      </c>
      <c r="B129" s="44" t="s">
        <v>150</v>
      </c>
      <c r="C129" s="44" t="s">
        <v>153</v>
      </c>
      <c r="D129" s="44" t="s">
        <v>19</v>
      </c>
      <c r="E129" s="44">
        <v>360</v>
      </c>
    </row>
    <row r="130" s="4" customFormat="1" customHeight="1" spans="1:5">
      <c r="A130" s="44" t="s">
        <v>154</v>
      </c>
      <c r="B130" s="44"/>
      <c r="C130" s="44"/>
      <c r="D130" s="44"/>
      <c r="E130" s="44">
        <f>SUM(E3:E129)</f>
        <v>45720</v>
      </c>
    </row>
  </sheetData>
  <mergeCells count="2">
    <mergeCell ref="A1:E1"/>
    <mergeCell ref="A130:D130"/>
  </mergeCells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F2" sqref="A$1:F$1048576"/>
    </sheetView>
  </sheetViews>
  <sheetFormatPr defaultColWidth="9" defaultRowHeight="20" customHeight="1" outlineLevelCol="5"/>
  <cols>
    <col min="1" max="1" width="8.625" style="4" customWidth="1"/>
    <col min="2" max="3" width="12.625" style="4" customWidth="1"/>
    <col min="4" max="4" width="8.625" style="4" customWidth="1"/>
    <col min="5" max="5" width="7.75" style="4" hidden="1" customWidth="1"/>
    <col min="6" max="6" width="12.625" style="4" customWidth="1"/>
    <col min="7" max="16384" width="9" style="4"/>
  </cols>
  <sheetData>
    <row r="1" s="4" customFormat="1" ht="50" customHeight="1" spans="1:6">
      <c r="A1" s="43" t="s">
        <v>155</v>
      </c>
      <c r="B1" s="43"/>
      <c r="C1" s="43"/>
      <c r="D1" s="43"/>
      <c r="E1" s="43"/>
      <c r="F1" s="43"/>
    </row>
    <row r="2" s="4" customFormat="1" ht="35" customHeight="1" spans="1:6">
      <c r="A2" s="44" t="s">
        <v>1</v>
      </c>
      <c r="B2" s="44" t="s">
        <v>156</v>
      </c>
      <c r="C2" s="44" t="s">
        <v>3</v>
      </c>
      <c r="D2" s="44" t="s">
        <v>4</v>
      </c>
      <c r="E2" s="44" t="s">
        <v>157</v>
      </c>
      <c r="F2" s="44" t="s">
        <v>158</v>
      </c>
    </row>
    <row r="3" s="4" customFormat="1" customHeight="1" spans="1:6">
      <c r="A3" s="44">
        <v>1</v>
      </c>
      <c r="B3" s="44" t="s">
        <v>159</v>
      </c>
      <c r="C3" s="44" t="s">
        <v>160</v>
      </c>
      <c r="D3" s="44" t="s">
        <v>8</v>
      </c>
      <c r="E3" s="44">
        <v>197501</v>
      </c>
      <c r="F3" s="44">
        <v>360</v>
      </c>
    </row>
    <row r="4" s="4" customFormat="1" customHeight="1" spans="1:6">
      <c r="A4" s="44">
        <v>2</v>
      </c>
      <c r="B4" s="44" t="s">
        <v>159</v>
      </c>
      <c r="C4" s="44" t="s">
        <v>161</v>
      </c>
      <c r="D4" s="44" t="s">
        <v>19</v>
      </c>
      <c r="E4" s="44">
        <v>197701</v>
      </c>
      <c r="F4" s="44">
        <v>360</v>
      </c>
    </row>
    <row r="5" s="4" customFormat="1" customHeight="1" spans="1:6">
      <c r="A5" s="44">
        <v>3</v>
      </c>
      <c r="B5" s="44" t="s">
        <v>162</v>
      </c>
      <c r="C5" s="44" t="s">
        <v>163</v>
      </c>
      <c r="D5" s="44" t="s">
        <v>19</v>
      </c>
      <c r="E5" s="44">
        <v>197206</v>
      </c>
      <c r="F5" s="44">
        <v>360</v>
      </c>
    </row>
    <row r="6" s="4" customFormat="1" customHeight="1" spans="1:6">
      <c r="A6" s="44">
        <v>4</v>
      </c>
      <c r="B6" s="44" t="s">
        <v>162</v>
      </c>
      <c r="C6" s="44" t="s">
        <v>164</v>
      </c>
      <c r="D6" s="44" t="s">
        <v>8</v>
      </c>
      <c r="E6" s="44">
        <v>196902</v>
      </c>
      <c r="F6" s="44">
        <v>360</v>
      </c>
    </row>
    <row r="7" s="4" customFormat="1" customHeight="1" spans="1:6">
      <c r="A7" s="44">
        <v>5</v>
      </c>
      <c r="B7" s="44" t="s">
        <v>165</v>
      </c>
      <c r="C7" s="44" t="s">
        <v>166</v>
      </c>
      <c r="D7" s="44" t="s">
        <v>19</v>
      </c>
      <c r="E7" s="44">
        <v>198011</v>
      </c>
      <c r="F7" s="44">
        <v>360</v>
      </c>
    </row>
    <row r="8" s="4" customFormat="1" customHeight="1" spans="1:6">
      <c r="A8" s="44">
        <v>6</v>
      </c>
      <c r="B8" s="44" t="s">
        <v>165</v>
      </c>
      <c r="C8" s="44" t="s">
        <v>167</v>
      </c>
      <c r="D8" s="44" t="s">
        <v>8</v>
      </c>
      <c r="E8" s="44">
        <v>197904</v>
      </c>
      <c r="F8" s="44">
        <v>360</v>
      </c>
    </row>
    <row r="9" s="4" customFormat="1" customHeight="1" spans="1:6">
      <c r="A9" s="44">
        <v>7</v>
      </c>
      <c r="B9" s="44" t="s">
        <v>165</v>
      </c>
      <c r="C9" s="44" t="s">
        <v>168</v>
      </c>
      <c r="D9" s="44" t="s">
        <v>8</v>
      </c>
      <c r="E9" s="44">
        <v>196807</v>
      </c>
      <c r="F9" s="44">
        <v>360</v>
      </c>
    </row>
    <row r="10" s="4" customFormat="1" customHeight="1" spans="1:6">
      <c r="A10" s="44">
        <v>8</v>
      </c>
      <c r="B10" s="44" t="s">
        <v>169</v>
      </c>
      <c r="C10" s="44" t="s">
        <v>170</v>
      </c>
      <c r="D10" s="44" t="s">
        <v>8</v>
      </c>
      <c r="E10" s="44">
        <v>197009</v>
      </c>
      <c r="F10" s="44">
        <v>360</v>
      </c>
    </row>
    <row r="11" s="4" customFormat="1" customHeight="1" spans="1:6">
      <c r="A11" s="44">
        <v>9</v>
      </c>
      <c r="B11" s="44" t="s">
        <v>171</v>
      </c>
      <c r="C11" s="44" t="s">
        <v>172</v>
      </c>
      <c r="D11" s="44" t="s">
        <v>19</v>
      </c>
      <c r="E11" s="44">
        <v>197301</v>
      </c>
      <c r="F11" s="44">
        <v>360</v>
      </c>
    </row>
    <row r="12" s="4" customFormat="1" customHeight="1" spans="1:6">
      <c r="A12" s="44">
        <v>10</v>
      </c>
      <c r="B12" s="44" t="s">
        <v>171</v>
      </c>
      <c r="C12" s="44" t="s">
        <v>173</v>
      </c>
      <c r="D12" s="44" t="s">
        <v>8</v>
      </c>
      <c r="E12" s="44">
        <v>196905</v>
      </c>
      <c r="F12" s="44">
        <v>360</v>
      </c>
    </row>
    <row r="13" s="4" customFormat="1" customHeight="1" spans="1:6">
      <c r="A13" s="44">
        <v>11</v>
      </c>
      <c r="B13" s="44" t="s">
        <v>174</v>
      </c>
      <c r="C13" s="44" t="s">
        <v>175</v>
      </c>
      <c r="D13" s="44" t="s">
        <v>8</v>
      </c>
      <c r="E13" s="44">
        <v>196812</v>
      </c>
      <c r="F13" s="44">
        <v>360</v>
      </c>
    </row>
    <row r="14" s="4" customFormat="1" customHeight="1" spans="1:6">
      <c r="A14" s="44">
        <v>12</v>
      </c>
      <c r="B14" s="44" t="s">
        <v>176</v>
      </c>
      <c r="C14" s="44" t="s">
        <v>177</v>
      </c>
      <c r="D14" s="44" t="s">
        <v>8</v>
      </c>
      <c r="E14" s="44">
        <v>196807</v>
      </c>
      <c r="F14" s="44">
        <v>360</v>
      </c>
    </row>
    <row r="15" s="4" customFormat="1" customHeight="1" spans="1:6">
      <c r="A15" s="44">
        <v>13</v>
      </c>
      <c r="B15" s="44" t="s">
        <v>176</v>
      </c>
      <c r="C15" s="44" t="s">
        <v>178</v>
      </c>
      <c r="D15" s="44" t="s">
        <v>19</v>
      </c>
      <c r="E15" s="44">
        <v>197710</v>
      </c>
      <c r="F15" s="44">
        <v>360</v>
      </c>
    </row>
    <row r="16" s="4" customFormat="1" customHeight="1" spans="1:6">
      <c r="A16" s="44">
        <v>14</v>
      </c>
      <c r="B16" s="44" t="s">
        <v>176</v>
      </c>
      <c r="C16" s="44" t="s">
        <v>179</v>
      </c>
      <c r="D16" s="44" t="s">
        <v>8</v>
      </c>
      <c r="E16" s="44">
        <v>197105</v>
      </c>
      <c r="F16" s="44">
        <v>360</v>
      </c>
    </row>
    <row r="17" s="4" customFormat="1" customHeight="1" spans="1:6">
      <c r="A17" s="44">
        <v>15</v>
      </c>
      <c r="B17" s="44" t="s">
        <v>180</v>
      </c>
      <c r="C17" s="44" t="s">
        <v>181</v>
      </c>
      <c r="D17" s="44" t="s">
        <v>8</v>
      </c>
      <c r="E17" s="44">
        <v>196603</v>
      </c>
      <c r="F17" s="44">
        <v>360</v>
      </c>
    </row>
    <row r="18" s="4" customFormat="1" customHeight="1" spans="1:6">
      <c r="A18" s="44">
        <v>16</v>
      </c>
      <c r="B18" s="44" t="s">
        <v>180</v>
      </c>
      <c r="C18" s="44" t="s">
        <v>182</v>
      </c>
      <c r="D18" s="44" t="s">
        <v>8</v>
      </c>
      <c r="E18" s="44">
        <v>196912</v>
      </c>
      <c r="F18" s="44">
        <v>360</v>
      </c>
    </row>
    <row r="19" s="4" customFormat="1" customHeight="1" spans="1:6">
      <c r="A19" s="44">
        <v>17</v>
      </c>
      <c r="B19" s="44" t="s">
        <v>180</v>
      </c>
      <c r="C19" s="44" t="s">
        <v>183</v>
      </c>
      <c r="D19" s="44" t="s">
        <v>19</v>
      </c>
      <c r="E19" s="44">
        <v>197105</v>
      </c>
      <c r="F19" s="44">
        <v>360</v>
      </c>
    </row>
    <row r="20" s="4" customFormat="1" customHeight="1" spans="1:6">
      <c r="A20" s="44">
        <v>18</v>
      </c>
      <c r="B20" s="44" t="s">
        <v>184</v>
      </c>
      <c r="C20" s="44" t="s">
        <v>185</v>
      </c>
      <c r="D20" s="44" t="s">
        <v>8</v>
      </c>
      <c r="E20" s="44">
        <v>197311</v>
      </c>
      <c r="F20" s="44">
        <v>360</v>
      </c>
    </row>
    <row r="21" s="4" customFormat="1" customHeight="1" spans="1:6">
      <c r="A21" s="44">
        <v>19</v>
      </c>
      <c r="B21" s="44" t="s">
        <v>184</v>
      </c>
      <c r="C21" s="44" t="s">
        <v>186</v>
      </c>
      <c r="D21" s="44" t="s">
        <v>19</v>
      </c>
      <c r="E21" s="44">
        <v>197703</v>
      </c>
      <c r="F21" s="44">
        <v>360</v>
      </c>
    </row>
    <row r="22" s="4" customFormat="1" customHeight="1" spans="1:6">
      <c r="A22" s="44">
        <v>20</v>
      </c>
      <c r="B22" s="44" t="s">
        <v>187</v>
      </c>
      <c r="C22" s="44" t="s">
        <v>188</v>
      </c>
      <c r="D22" s="44" t="s">
        <v>8</v>
      </c>
      <c r="E22" s="44">
        <v>196810</v>
      </c>
      <c r="F22" s="44">
        <v>360</v>
      </c>
    </row>
    <row r="23" s="4" customFormat="1" customHeight="1" spans="1:6">
      <c r="A23" s="44">
        <v>21</v>
      </c>
      <c r="B23" s="44" t="s">
        <v>189</v>
      </c>
      <c r="C23" s="44" t="s">
        <v>190</v>
      </c>
      <c r="D23" s="44" t="s">
        <v>8</v>
      </c>
      <c r="E23" s="44">
        <v>196708</v>
      </c>
      <c r="F23" s="44">
        <v>360</v>
      </c>
    </row>
    <row r="24" s="4" customFormat="1" customHeight="1" spans="1:6">
      <c r="A24" s="44">
        <v>22</v>
      </c>
      <c r="B24" s="44" t="s">
        <v>191</v>
      </c>
      <c r="C24" s="44" t="s">
        <v>192</v>
      </c>
      <c r="D24" s="44" t="s">
        <v>8</v>
      </c>
      <c r="E24" s="44">
        <v>196610</v>
      </c>
      <c r="F24" s="44">
        <v>360</v>
      </c>
    </row>
    <row r="25" s="4" customFormat="1" customHeight="1" spans="1:6">
      <c r="A25" s="44">
        <v>23</v>
      </c>
      <c r="B25" s="44" t="s">
        <v>193</v>
      </c>
      <c r="C25" s="44" t="s">
        <v>194</v>
      </c>
      <c r="D25" s="44" t="s">
        <v>19</v>
      </c>
      <c r="E25" s="44">
        <v>197112</v>
      </c>
      <c r="F25" s="44">
        <v>360</v>
      </c>
    </row>
    <row r="26" s="4" customFormat="1" customHeight="1" spans="1:6">
      <c r="A26" s="44">
        <v>24</v>
      </c>
      <c r="B26" s="44" t="s">
        <v>193</v>
      </c>
      <c r="C26" s="44" t="s">
        <v>195</v>
      </c>
      <c r="D26" s="44" t="s">
        <v>19</v>
      </c>
      <c r="E26" s="44">
        <v>197505</v>
      </c>
      <c r="F26" s="44">
        <v>360</v>
      </c>
    </row>
    <row r="27" s="4" customFormat="1" customHeight="1" spans="1:6">
      <c r="A27" s="44">
        <v>25</v>
      </c>
      <c r="B27" s="44" t="s">
        <v>196</v>
      </c>
      <c r="C27" s="44" t="s">
        <v>197</v>
      </c>
      <c r="D27" s="44" t="s">
        <v>8</v>
      </c>
      <c r="E27" s="44">
        <v>196708</v>
      </c>
      <c r="F27" s="44">
        <v>360</v>
      </c>
    </row>
    <row r="28" s="4" customFormat="1" customHeight="1" spans="1:6">
      <c r="A28" s="44">
        <v>26</v>
      </c>
      <c r="B28" s="44" t="s">
        <v>198</v>
      </c>
      <c r="C28" s="44" t="s">
        <v>199</v>
      </c>
      <c r="D28" s="44" t="s">
        <v>19</v>
      </c>
      <c r="E28" s="44">
        <v>197601</v>
      </c>
      <c r="F28" s="44">
        <v>360</v>
      </c>
    </row>
    <row r="29" s="4" customFormat="1" customHeight="1" spans="1:6">
      <c r="A29" s="44">
        <v>27</v>
      </c>
      <c r="B29" s="44" t="s">
        <v>198</v>
      </c>
      <c r="C29" s="44" t="s">
        <v>200</v>
      </c>
      <c r="D29" s="44" t="s">
        <v>8</v>
      </c>
      <c r="E29" s="44">
        <v>197509</v>
      </c>
      <c r="F29" s="44">
        <v>360</v>
      </c>
    </row>
    <row r="30" s="4" customFormat="1" customHeight="1" spans="1:6">
      <c r="A30" s="44">
        <v>28</v>
      </c>
      <c r="B30" s="44" t="s">
        <v>201</v>
      </c>
      <c r="C30" s="44" t="s">
        <v>202</v>
      </c>
      <c r="D30" s="44" t="s">
        <v>19</v>
      </c>
      <c r="E30" s="44">
        <v>197302</v>
      </c>
      <c r="F30" s="44">
        <v>360</v>
      </c>
    </row>
    <row r="31" s="4" customFormat="1" customHeight="1" spans="1:6">
      <c r="A31" s="44">
        <v>29</v>
      </c>
      <c r="B31" s="44" t="s">
        <v>201</v>
      </c>
      <c r="C31" s="44" t="s">
        <v>203</v>
      </c>
      <c r="D31" s="44" t="s">
        <v>8</v>
      </c>
      <c r="E31" s="44">
        <v>196711</v>
      </c>
      <c r="F31" s="44">
        <v>360</v>
      </c>
    </row>
    <row r="32" s="4" customFormat="1" customHeight="1" spans="1:6">
      <c r="A32" s="44">
        <v>30</v>
      </c>
      <c r="B32" s="44" t="s">
        <v>204</v>
      </c>
      <c r="C32" s="44" t="s">
        <v>205</v>
      </c>
      <c r="D32" s="44" t="s">
        <v>8</v>
      </c>
      <c r="E32" s="44">
        <v>196706</v>
      </c>
      <c r="F32" s="44">
        <v>360</v>
      </c>
    </row>
    <row r="33" s="4" customFormat="1" customHeight="1" spans="1:6">
      <c r="A33" s="44">
        <v>31</v>
      </c>
      <c r="B33" s="44" t="s">
        <v>206</v>
      </c>
      <c r="C33" s="44" t="s">
        <v>207</v>
      </c>
      <c r="D33" s="44" t="s">
        <v>8</v>
      </c>
      <c r="E33" s="44">
        <v>197507</v>
      </c>
      <c r="F33" s="44">
        <v>360</v>
      </c>
    </row>
    <row r="34" s="4" customFormat="1" customHeight="1" spans="1:6">
      <c r="A34" s="44">
        <v>32</v>
      </c>
      <c r="B34" s="44" t="s">
        <v>206</v>
      </c>
      <c r="C34" s="44" t="s">
        <v>208</v>
      </c>
      <c r="D34" s="44" t="s">
        <v>19</v>
      </c>
      <c r="E34" s="44">
        <v>197911</v>
      </c>
      <c r="F34" s="44">
        <v>360</v>
      </c>
    </row>
    <row r="35" s="4" customFormat="1" customHeight="1" spans="1:6">
      <c r="A35" s="45" t="s">
        <v>154</v>
      </c>
      <c r="B35" s="46"/>
      <c r="C35" s="46"/>
      <c r="D35" s="46"/>
      <c r="E35" s="46"/>
      <c r="F35" s="44">
        <f>SUM(F3:F34)</f>
        <v>11520</v>
      </c>
    </row>
  </sheetData>
  <mergeCells count="2">
    <mergeCell ref="A1:F1"/>
    <mergeCell ref="A35:E35"/>
  </mergeCells>
  <printOptions horizontalCentered="1"/>
  <pageMargins left="0.393055555555556" right="0.393055555555556" top="0.393055555555556" bottom="0.393055555555556" header="0.5" footer="0.196527777777778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workbookViewId="0">
      <selection activeCell="G2" sqref="A$1:G$1048576"/>
    </sheetView>
  </sheetViews>
  <sheetFormatPr defaultColWidth="9" defaultRowHeight="20" customHeight="1" outlineLevelCol="6"/>
  <cols>
    <col min="1" max="1" width="8.625" style="3" customWidth="1"/>
    <col min="2" max="2" width="6.2" style="3" hidden="1" customWidth="1"/>
    <col min="3" max="4" width="12.625" style="3" customWidth="1"/>
    <col min="5" max="5" width="8.625" style="3" customWidth="1"/>
    <col min="6" max="6" width="12.3" style="3" hidden="1" customWidth="1"/>
    <col min="7" max="7" width="12.625" style="3" customWidth="1"/>
    <col min="8" max="16384" width="9" style="3"/>
  </cols>
  <sheetData>
    <row r="1" s="37" customFormat="1" ht="50" customHeight="1" spans="1:7">
      <c r="A1" s="39" t="s">
        <v>209</v>
      </c>
      <c r="B1" s="39"/>
      <c r="C1" s="39"/>
      <c r="D1" s="39"/>
      <c r="E1" s="39"/>
      <c r="F1" s="39"/>
      <c r="G1" s="39"/>
    </row>
    <row r="2" s="38" customFormat="1" ht="35" customHeight="1" spans="1:7">
      <c r="A2" s="6" t="s">
        <v>1</v>
      </c>
      <c r="B2" s="40" t="s">
        <v>210</v>
      </c>
      <c r="C2" s="7" t="s">
        <v>211</v>
      </c>
      <c r="D2" s="7" t="s">
        <v>212</v>
      </c>
      <c r="E2" s="7" t="s">
        <v>213</v>
      </c>
      <c r="F2" s="7" t="s">
        <v>214</v>
      </c>
      <c r="G2" s="41" t="s">
        <v>158</v>
      </c>
    </row>
    <row r="3" s="37" customFormat="1" customHeight="1" spans="1:7">
      <c r="A3" s="42">
        <v>1</v>
      </c>
      <c r="B3" s="42">
        <v>1</v>
      </c>
      <c r="C3" s="21" t="s">
        <v>215</v>
      </c>
      <c r="D3" s="21" t="s">
        <v>216</v>
      </c>
      <c r="E3" s="21" t="s">
        <v>19</v>
      </c>
      <c r="F3" s="21" t="s">
        <v>217</v>
      </c>
      <c r="G3" s="42">
        <v>360</v>
      </c>
    </row>
    <row r="4" s="37" customFormat="1" customHeight="1" spans="1:7">
      <c r="A4" s="42">
        <v>2</v>
      </c>
      <c r="B4" s="42">
        <v>2</v>
      </c>
      <c r="C4" s="21" t="s">
        <v>215</v>
      </c>
      <c r="D4" s="21" t="s">
        <v>218</v>
      </c>
      <c r="E4" s="21" t="s">
        <v>8</v>
      </c>
      <c r="F4" s="21" t="s">
        <v>219</v>
      </c>
      <c r="G4" s="42">
        <v>360</v>
      </c>
    </row>
    <row r="5" s="37" customFormat="1" customHeight="1" spans="1:7">
      <c r="A5" s="42">
        <v>3</v>
      </c>
      <c r="B5" s="42">
        <v>3</v>
      </c>
      <c r="C5" s="21" t="s">
        <v>215</v>
      </c>
      <c r="D5" s="21" t="s">
        <v>220</v>
      </c>
      <c r="E5" s="21" t="s">
        <v>8</v>
      </c>
      <c r="F5" s="21" t="s">
        <v>221</v>
      </c>
      <c r="G5" s="42">
        <v>360</v>
      </c>
    </row>
    <row r="6" s="37" customFormat="1" customHeight="1" spans="1:7">
      <c r="A6" s="42">
        <v>4</v>
      </c>
      <c r="B6" s="42">
        <v>4</v>
      </c>
      <c r="C6" s="21" t="s">
        <v>215</v>
      </c>
      <c r="D6" s="21" t="s">
        <v>222</v>
      </c>
      <c r="E6" s="21" t="s">
        <v>8</v>
      </c>
      <c r="F6" s="21" t="s">
        <v>223</v>
      </c>
      <c r="G6" s="42">
        <v>360</v>
      </c>
    </row>
    <row r="7" s="37" customFormat="1" customHeight="1" spans="1:7">
      <c r="A7" s="42">
        <v>5</v>
      </c>
      <c r="B7" s="42">
        <v>5</v>
      </c>
      <c r="C7" s="21" t="s">
        <v>215</v>
      </c>
      <c r="D7" s="21" t="s">
        <v>224</v>
      </c>
      <c r="E7" s="21" t="s">
        <v>19</v>
      </c>
      <c r="F7" s="21" t="s">
        <v>225</v>
      </c>
      <c r="G7" s="42">
        <v>360</v>
      </c>
    </row>
    <row r="8" s="37" customFormat="1" customHeight="1" spans="1:7">
      <c r="A8" s="42">
        <v>6</v>
      </c>
      <c r="B8" s="42">
        <v>6</v>
      </c>
      <c r="C8" s="21" t="s">
        <v>215</v>
      </c>
      <c r="D8" s="21" t="s">
        <v>226</v>
      </c>
      <c r="E8" s="21" t="s">
        <v>8</v>
      </c>
      <c r="F8" s="21" t="s">
        <v>227</v>
      </c>
      <c r="G8" s="42">
        <v>360</v>
      </c>
    </row>
    <row r="9" s="37" customFormat="1" customHeight="1" spans="1:7">
      <c r="A9" s="42">
        <v>7</v>
      </c>
      <c r="B9" s="42">
        <v>7</v>
      </c>
      <c r="C9" s="21" t="s">
        <v>215</v>
      </c>
      <c r="D9" s="21" t="s">
        <v>228</v>
      </c>
      <c r="E9" s="21" t="s">
        <v>8</v>
      </c>
      <c r="F9" s="21" t="s">
        <v>229</v>
      </c>
      <c r="G9" s="42">
        <v>360</v>
      </c>
    </row>
    <row r="10" s="37" customFormat="1" customHeight="1" spans="1:7">
      <c r="A10" s="42">
        <v>8</v>
      </c>
      <c r="B10" s="42">
        <v>8</v>
      </c>
      <c r="C10" s="21" t="s">
        <v>215</v>
      </c>
      <c r="D10" s="21" t="s">
        <v>230</v>
      </c>
      <c r="E10" s="21" t="s">
        <v>19</v>
      </c>
      <c r="F10" s="21" t="s">
        <v>231</v>
      </c>
      <c r="G10" s="42">
        <v>360</v>
      </c>
    </row>
    <row r="11" s="37" customFormat="1" customHeight="1" spans="1:7">
      <c r="A11" s="42">
        <v>9</v>
      </c>
      <c r="B11" s="42">
        <v>9</v>
      </c>
      <c r="C11" s="21" t="s">
        <v>215</v>
      </c>
      <c r="D11" s="21" t="s">
        <v>232</v>
      </c>
      <c r="E11" s="21" t="s">
        <v>8</v>
      </c>
      <c r="F11" s="21" t="s">
        <v>233</v>
      </c>
      <c r="G11" s="42">
        <v>360</v>
      </c>
    </row>
    <row r="12" s="37" customFormat="1" customHeight="1" spans="1:7">
      <c r="A12" s="42">
        <v>10</v>
      </c>
      <c r="B12" s="42">
        <v>1</v>
      </c>
      <c r="C12" s="21" t="s">
        <v>234</v>
      </c>
      <c r="D12" s="21" t="s">
        <v>235</v>
      </c>
      <c r="E12" s="21" t="s">
        <v>19</v>
      </c>
      <c r="F12" s="21" t="s">
        <v>236</v>
      </c>
      <c r="G12" s="42">
        <v>360</v>
      </c>
    </row>
    <row r="13" s="37" customFormat="1" customHeight="1" spans="1:7">
      <c r="A13" s="42">
        <v>11</v>
      </c>
      <c r="B13" s="42">
        <v>3</v>
      </c>
      <c r="C13" s="21" t="s">
        <v>234</v>
      </c>
      <c r="D13" s="21" t="s">
        <v>237</v>
      </c>
      <c r="E13" s="21" t="s">
        <v>8</v>
      </c>
      <c r="F13" s="21" t="s">
        <v>238</v>
      </c>
      <c r="G13" s="42">
        <v>360</v>
      </c>
    </row>
    <row r="14" s="37" customFormat="1" customHeight="1" spans="1:7">
      <c r="A14" s="42">
        <v>12</v>
      </c>
      <c r="B14" s="42">
        <v>4</v>
      </c>
      <c r="C14" s="21" t="s">
        <v>234</v>
      </c>
      <c r="D14" s="21" t="s">
        <v>239</v>
      </c>
      <c r="E14" s="21" t="s">
        <v>8</v>
      </c>
      <c r="F14" s="21" t="s">
        <v>240</v>
      </c>
      <c r="G14" s="42">
        <v>360</v>
      </c>
    </row>
    <row r="15" s="37" customFormat="1" customHeight="1" spans="1:7">
      <c r="A15" s="42">
        <v>13</v>
      </c>
      <c r="B15" s="42">
        <v>5</v>
      </c>
      <c r="C15" s="21" t="s">
        <v>234</v>
      </c>
      <c r="D15" s="21" t="s">
        <v>241</v>
      </c>
      <c r="E15" s="21" t="s">
        <v>8</v>
      </c>
      <c r="F15" s="21" t="s">
        <v>242</v>
      </c>
      <c r="G15" s="42">
        <v>360</v>
      </c>
    </row>
    <row r="16" s="37" customFormat="1" customHeight="1" spans="1:7">
      <c r="A16" s="42">
        <v>14</v>
      </c>
      <c r="B16" s="42">
        <v>6</v>
      </c>
      <c r="C16" s="21" t="s">
        <v>234</v>
      </c>
      <c r="D16" s="21" t="s">
        <v>243</v>
      </c>
      <c r="E16" s="21" t="s">
        <v>8</v>
      </c>
      <c r="F16" s="21" t="s">
        <v>244</v>
      </c>
      <c r="G16" s="42">
        <v>360</v>
      </c>
    </row>
    <row r="17" s="37" customFormat="1" customHeight="1" spans="1:7">
      <c r="A17" s="42">
        <v>15</v>
      </c>
      <c r="B17" s="42">
        <v>7</v>
      </c>
      <c r="C17" s="21" t="s">
        <v>234</v>
      </c>
      <c r="D17" s="21" t="s">
        <v>245</v>
      </c>
      <c r="E17" s="21" t="s">
        <v>8</v>
      </c>
      <c r="F17" s="21" t="s">
        <v>246</v>
      </c>
      <c r="G17" s="42">
        <v>360</v>
      </c>
    </row>
    <row r="18" s="37" customFormat="1" customHeight="1" spans="1:7">
      <c r="A18" s="42">
        <v>16</v>
      </c>
      <c r="B18" s="42">
        <v>8</v>
      </c>
      <c r="C18" s="21" t="s">
        <v>234</v>
      </c>
      <c r="D18" s="21" t="s">
        <v>247</v>
      </c>
      <c r="E18" s="21" t="s">
        <v>19</v>
      </c>
      <c r="F18" s="21" t="s">
        <v>248</v>
      </c>
      <c r="G18" s="42">
        <v>360</v>
      </c>
    </row>
    <row r="19" s="37" customFormat="1" customHeight="1" spans="1:7">
      <c r="A19" s="42">
        <v>17</v>
      </c>
      <c r="B19" s="42">
        <v>9</v>
      </c>
      <c r="C19" s="21" t="s">
        <v>234</v>
      </c>
      <c r="D19" s="21" t="s">
        <v>249</v>
      </c>
      <c r="E19" s="21" t="s">
        <v>8</v>
      </c>
      <c r="F19" s="21" t="s">
        <v>250</v>
      </c>
      <c r="G19" s="42">
        <v>360</v>
      </c>
    </row>
    <row r="20" s="37" customFormat="1" customHeight="1" spans="1:7">
      <c r="A20" s="42">
        <v>18</v>
      </c>
      <c r="B20" s="42">
        <v>10</v>
      </c>
      <c r="C20" s="21" t="s">
        <v>234</v>
      </c>
      <c r="D20" s="21" t="s">
        <v>251</v>
      </c>
      <c r="E20" s="21" t="s">
        <v>19</v>
      </c>
      <c r="F20" s="21" t="s">
        <v>252</v>
      </c>
      <c r="G20" s="42">
        <v>360</v>
      </c>
    </row>
    <row r="21" s="37" customFormat="1" customHeight="1" spans="1:7">
      <c r="A21" s="42">
        <v>19</v>
      </c>
      <c r="B21" s="42">
        <v>11</v>
      </c>
      <c r="C21" s="21" t="s">
        <v>234</v>
      </c>
      <c r="D21" s="21" t="s">
        <v>253</v>
      </c>
      <c r="E21" s="21" t="s">
        <v>19</v>
      </c>
      <c r="F21" s="21" t="s">
        <v>254</v>
      </c>
      <c r="G21" s="42">
        <v>360</v>
      </c>
    </row>
    <row r="22" s="37" customFormat="1" customHeight="1" spans="1:7">
      <c r="A22" s="42">
        <v>20</v>
      </c>
      <c r="B22" s="42">
        <v>12</v>
      </c>
      <c r="C22" s="21" t="s">
        <v>234</v>
      </c>
      <c r="D22" s="21" t="s">
        <v>255</v>
      </c>
      <c r="E22" s="21" t="s">
        <v>19</v>
      </c>
      <c r="F22" s="21" t="s">
        <v>256</v>
      </c>
      <c r="G22" s="42">
        <v>360</v>
      </c>
    </row>
    <row r="23" s="37" customFormat="1" customHeight="1" spans="1:7">
      <c r="A23" s="42">
        <v>21</v>
      </c>
      <c r="B23" s="42">
        <v>13</v>
      </c>
      <c r="C23" s="21" t="s">
        <v>234</v>
      </c>
      <c r="D23" s="21" t="s">
        <v>257</v>
      </c>
      <c r="E23" s="21" t="s">
        <v>19</v>
      </c>
      <c r="F23" s="21" t="s">
        <v>217</v>
      </c>
      <c r="G23" s="42">
        <v>360</v>
      </c>
    </row>
    <row r="24" s="37" customFormat="1" customHeight="1" spans="1:7">
      <c r="A24" s="42">
        <v>22</v>
      </c>
      <c r="B24" s="42">
        <v>14</v>
      </c>
      <c r="C24" s="21" t="s">
        <v>234</v>
      </c>
      <c r="D24" s="21" t="s">
        <v>258</v>
      </c>
      <c r="E24" s="21" t="s">
        <v>19</v>
      </c>
      <c r="F24" s="21" t="s">
        <v>236</v>
      </c>
      <c r="G24" s="42">
        <v>360</v>
      </c>
    </row>
    <row r="25" s="37" customFormat="1" customHeight="1" spans="1:7">
      <c r="A25" s="42">
        <v>23</v>
      </c>
      <c r="B25" s="42">
        <v>15</v>
      </c>
      <c r="C25" s="21" t="s">
        <v>234</v>
      </c>
      <c r="D25" s="21" t="s">
        <v>259</v>
      </c>
      <c r="E25" s="21" t="s">
        <v>8</v>
      </c>
      <c r="F25" s="21" t="s">
        <v>260</v>
      </c>
      <c r="G25" s="42">
        <v>360</v>
      </c>
    </row>
    <row r="26" s="37" customFormat="1" customHeight="1" spans="1:7">
      <c r="A26" s="42">
        <v>24</v>
      </c>
      <c r="B26" s="42">
        <v>16</v>
      </c>
      <c r="C26" s="21" t="s">
        <v>234</v>
      </c>
      <c r="D26" s="21" t="s">
        <v>261</v>
      </c>
      <c r="E26" s="21" t="s">
        <v>8</v>
      </c>
      <c r="F26" s="21" t="s">
        <v>262</v>
      </c>
      <c r="G26" s="42">
        <v>360</v>
      </c>
    </row>
    <row r="27" s="37" customFormat="1" customHeight="1" spans="1:7">
      <c r="A27" s="42">
        <v>25</v>
      </c>
      <c r="B27" s="42">
        <v>1</v>
      </c>
      <c r="C27" s="21" t="s">
        <v>263</v>
      </c>
      <c r="D27" s="21" t="s">
        <v>264</v>
      </c>
      <c r="E27" s="21" t="s">
        <v>8</v>
      </c>
      <c r="F27" s="21" t="s">
        <v>265</v>
      </c>
      <c r="G27" s="42">
        <v>360</v>
      </c>
    </row>
    <row r="28" s="37" customFormat="1" customHeight="1" spans="1:7">
      <c r="A28" s="42">
        <v>26</v>
      </c>
      <c r="B28" s="42">
        <v>2</v>
      </c>
      <c r="C28" s="21" t="s">
        <v>263</v>
      </c>
      <c r="D28" s="21" t="s">
        <v>266</v>
      </c>
      <c r="E28" s="21" t="s">
        <v>19</v>
      </c>
      <c r="F28" s="21" t="s">
        <v>267</v>
      </c>
      <c r="G28" s="42">
        <v>360</v>
      </c>
    </row>
    <row r="29" s="37" customFormat="1" customHeight="1" spans="1:7">
      <c r="A29" s="42">
        <v>27</v>
      </c>
      <c r="B29" s="42">
        <v>3</v>
      </c>
      <c r="C29" s="21" t="s">
        <v>263</v>
      </c>
      <c r="D29" s="21" t="s">
        <v>268</v>
      </c>
      <c r="E29" s="21" t="s">
        <v>8</v>
      </c>
      <c r="F29" s="21" t="s">
        <v>269</v>
      </c>
      <c r="G29" s="42">
        <v>360</v>
      </c>
    </row>
    <row r="30" s="37" customFormat="1" customHeight="1" spans="1:7">
      <c r="A30" s="42">
        <v>28</v>
      </c>
      <c r="B30" s="42">
        <v>4</v>
      </c>
      <c r="C30" s="21" t="s">
        <v>263</v>
      </c>
      <c r="D30" s="21" t="s">
        <v>270</v>
      </c>
      <c r="E30" s="21" t="s">
        <v>8</v>
      </c>
      <c r="F30" s="21" t="s">
        <v>271</v>
      </c>
      <c r="G30" s="42">
        <v>360</v>
      </c>
    </row>
    <row r="31" s="37" customFormat="1" customHeight="1" spans="1:7">
      <c r="A31" s="42">
        <v>29</v>
      </c>
      <c r="B31" s="42">
        <v>5</v>
      </c>
      <c r="C31" s="21" t="s">
        <v>263</v>
      </c>
      <c r="D31" s="21" t="s">
        <v>272</v>
      </c>
      <c r="E31" s="21" t="s">
        <v>19</v>
      </c>
      <c r="F31" s="21" t="s">
        <v>273</v>
      </c>
      <c r="G31" s="42">
        <v>360</v>
      </c>
    </row>
    <row r="32" s="37" customFormat="1" customHeight="1" spans="1:7">
      <c r="A32" s="42">
        <v>30</v>
      </c>
      <c r="B32" s="42">
        <v>6</v>
      </c>
      <c r="C32" s="21" t="s">
        <v>263</v>
      </c>
      <c r="D32" s="21" t="s">
        <v>274</v>
      </c>
      <c r="E32" s="21" t="s">
        <v>8</v>
      </c>
      <c r="F32" s="21" t="s">
        <v>275</v>
      </c>
      <c r="G32" s="42">
        <v>360</v>
      </c>
    </row>
    <row r="33" s="37" customFormat="1" customHeight="1" spans="1:7">
      <c r="A33" s="42">
        <v>31</v>
      </c>
      <c r="B33" s="42">
        <v>7</v>
      </c>
      <c r="C33" s="21" t="s">
        <v>263</v>
      </c>
      <c r="D33" s="21" t="s">
        <v>276</v>
      </c>
      <c r="E33" s="21" t="s">
        <v>19</v>
      </c>
      <c r="F33" s="21" t="s">
        <v>277</v>
      </c>
      <c r="G33" s="42">
        <v>360</v>
      </c>
    </row>
    <row r="34" s="37" customFormat="1" customHeight="1" spans="1:7">
      <c r="A34" s="42">
        <v>32</v>
      </c>
      <c r="B34" s="42">
        <v>1</v>
      </c>
      <c r="C34" s="21" t="s">
        <v>278</v>
      </c>
      <c r="D34" s="21" t="s">
        <v>279</v>
      </c>
      <c r="E34" s="21" t="s">
        <v>8</v>
      </c>
      <c r="F34" s="21" t="s">
        <v>280</v>
      </c>
      <c r="G34" s="42">
        <v>360</v>
      </c>
    </row>
    <row r="35" s="37" customFormat="1" customHeight="1" spans="1:7">
      <c r="A35" s="42">
        <v>33</v>
      </c>
      <c r="B35" s="42">
        <v>2</v>
      </c>
      <c r="C35" s="21" t="s">
        <v>278</v>
      </c>
      <c r="D35" s="21" t="s">
        <v>281</v>
      </c>
      <c r="E35" s="21" t="s">
        <v>8</v>
      </c>
      <c r="F35" s="21" t="s">
        <v>282</v>
      </c>
      <c r="G35" s="42">
        <v>360</v>
      </c>
    </row>
    <row r="36" s="37" customFormat="1" customHeight="1" spans="1:7">
      <c r="A36" s="42">
        <v>34</v>
      </c>
      <c r="B36" s="42">
        <v>1</v>
      </c>
      <c r="C36" s="21" t="s">
        <v>283</v>
      </c>
      <c r="D36" s="21" t="s">
        <v>284</v>
      </c>
      <c r="E36" s="21" t="s">
        <v>8</v>
      </c>
      <c r="F36" s="21" t="s">
        <v>285</v>
      </c>
      <c r="G36" s="42">
        <v>360</v>
      </c>
    </row>
    <row r="37" s="37" customFormat="1" customHeight="1" spans="1:7">
      <c r="A37" s="42">
        <v>35</v>
      </c>
      <c r="B37" s="42">
        <v>2</v>
      </c>
      <c r="C37" s="21" t="s">
        <v>283</v>
      </c>
      <c r="D37" s="21" t="s">
        <v>286</v>
      </c>
      <c r="E37" s="21" t="s">
        <v>19</v>
      </c>
      <c r="F37" s="21" t="s">
        <v>287</v>
      </c>
      <c r="G37" s="42">
        <v>360</v>
      </c>
    </row>
    <row r="38" s="37" customFormat="1" customHeight="1" spans="1:7">
      <c r="A38" s="42">
        <v>36</v>
      </c>
      <c r="B38" s="42">
        <v>3</v>
      </c>
      <c r="C38" s="21" t="s">
        <v>283</v>
      </c>
      <c r="D38" s="21" t="s">
        <v>288</v>
      </c>
      <c r="E38" s="21" t="s">
        <v>8</v>
      </c>
      <c r="F38" s="21" t="s">
        <v>289</v>
      </c>
      <c r="G38" s="42">
        <v>360</v>
      </c>
    </row>
    <row r="39" s="37" customFormat="1" customHeight="1" spans="1:7">
      <c r="A39" s="42">
        <v>37</v>
      </c>
      <c r="B39" s="42">
        <v>4</v>
      </c>
      <c r="C39" s="21" t="s">
        <v>283</v>
      </c>
      <c r="D39" s="21" t="s">
        <v>290</v>
      </c>
      <c r="E39" s="21" t="s">
        <v>8</v>
      </c>
      <c r="F39" s="21" t="s">
        <v>291</v>
      </c>
      <c r="G39" s="42">
        <v>360</v>
      </c>
    </row>
    <row r="40" s="37" customFormat="1" customHeight="1" spans="1:7">
      <c r="A40" s="42">
        <v>38</v>
      </c>
      <c r="B40" s="42">
        <v>1</v>
      </c>
      <c r="C40" s="21" t="s">
        <v>292</v>
      </c>
      <c r="D40" s="21" t="s">
        <v>293</v>
      </c>
      <c r="E40" s="21" t="s">
        <v>8</v>
      </c>
      <c r="F40" s="21" t="s">
        <v>221</v>
      </c>
      <c r="G40" s="42">
        <v>360</v>
      </c>
    </row>
    <row r="41" s="37" customFormat="1" customHeight="1" spans="1:7">
      <c r="A41" s="42">
        <v>39</v>
      </c>
      <c r="B41" s="42">
        <v>2</v>
      </c>
      <c r="C41" s="21" t="s">
        <v>292</v>
      </c>
      <c r="D41" s="21" t="s">
        <v>294</v>
      </c>
      <c r="E41" s="21" t="s">
        <v>19</v>
      </c>
      <c r="F41" s="21" t="s">
        <v>295</v>
      </c>
      <c r="G41" s="42">
        <v>360</v>
      </c>
    </row>
    <row r="42" s="37" customFormat="1" customHeight="1" spans="1:7">
      <c r="A42" s="42">
        <v>40</v>
      </c>
      <c r="B42" s="42">
        <v>3</v>
      </c>
      <c r="C42" s="21" t="s">
        <v>292</v>
      </c>
      <c r="D42" s="21" t="s">
        <v>296</v>
      </c>
      <c r="E42" s="21" t="s">
        <v>19</v>
      </c>
      <c r="F42" s="21" t="s">
        <v>297</v>
      </c>
      <c r="G42" s="42">
        <v>360</v>
      </c>
    </row>
    <row r="43" s="37" customFormat="1" customHeight="1" spans="1:7">
      <c r="A43" s="42">
        <v>41</v>
      </c>
      <c r="B43" s="42">
        <v>4</v>
      </c>
      <c r="C43" s="21" t="s">
        <v>292</v>
      </c>
      <c r="D43" s="21" t="s">
        <v>298</v>
      </c>
      <c r="E43" s="21" t="s">
        <v>8</v>
      </c>
      <c r="F43" s="21" t="s">
        <v>299</v>
      </c>
      <c r="G43" s="42">
        <v>360</v>
      </c>
    </row>
    <row r="44" s="37" customFormat="1" customHeight="1" spans="1:7">
      <c r="A44" s="42">
        <v>42</v>
      </c>
      <c r="B44" s="42">
        <v>5</v>
      </c>
      <c r="C44" s="21" t="s">
        <v>292</v>
      </c>
      <c r="D44" s="21" t="s">
        <v>300</v>
      </c>
      <c r="E44" s="21" t="s">
        <v>8</v>
      </c>
      <c r="F44" s="21" t="s">
        <v>301</v>
      </c>
      <c r="G44" s="42">
        <v>360</v>
      </c>
    </row>
    <row r="45" s="37" customFormat="1" customHeight="1" spans="1:7">
      <c r="A45" s="42">
        <v>43</v>
      </c>
      <c r="B45" s="42">
        <v>6</v>
      </c>
      <c r="C45" s="21" t="s">
        <v>292</v>
      </c>
      <c r="D45" s="21" t="s">
        <v>302</v>
      </c>
      <c r="E45" s="21" t="s">
        <v>19</v>
      </c>
      <c r="F45" s="21" t="s">
        <v>303</v>
      </c>
      <c r="G45" s="42">
        <v>360</v>
      </c>
    </row>
    <row r="46" s="37" customFormat="1" customHeight="1" spans="1:7">
      <c r="A46" s="42">
        <v>44</v>
      </c>
      <c r="B46" s="42">
        <v>7</v>
      </c>
      <c r="C46" s="21" t="s">
        <v>292</v>
      </c>
      <c r="D46" s="21" t="s">
        <v>304</v>
      </c>
      <c r="E46" s="21" t="s">
        <v>8</v>
      </c>
      <c r="F46" s="21" t="s">
        <v>305</v>
      </c>
      <c r="G46" s="42">
        <v>360</v>
      </c>
    </row>
    <row r="47" s="37" customFormat="1" customHeight="1" spans="1:7">
      <c r="A47" s="42">
        <v>45</v>
      </c>
      <c r="B47" s="42">
        <v>1</v>
      </c>
      <c r="C47" s="21" t="s">
        <v>306</v>
      </c>
      <c r="D47" s="21" t="s">
        <v>307</v>
      </c>
      <c r="E47" s="21" t="s">
        <v>8</v>
      </c>
      <c r="F47" s="21" t="s">
        <v>244</v>
      </c>
      <c r="G47" s="42">
        <v>360</v>
      </c>
    </row>
    <row r="48" s="37" customFormat="1" customHeight="1" spans="1:7">
      <c r="A48" s="42">
        <v>46</v>
      </c>
      <c r="B48" s="42">
        <v>2</v>
      </c>
      <c r="C48" s="21" t="s">
        <v>306</v>
      </c>
      <c r="D48" s="21" t="s">
        <v>308</v>
      </c>
      <c r="E48" s="21" t="s">
        <v>8</v>
      </c>
      <c r="F48" s="21" t="s">
        <v>309</v>
      </c>
      <c r="G48" s="42">
        <v>360</v>
      </c>
    </row>
    <row r="49" s="37" customFormat="1" customHeight="1" spans="1:7">
      <c r="A49" s="42">
        <v>47</v>
      </c>
      <c r="B49" s="42">
        <v>3</v>
      </c>
      <c r="C49" s="21" t="s">
        <v>306</v>
      </c>
      <c r="D49" s="21" t="s">
        <v>310</v>
      </c>
      <c r="E49" s="21" t="s">
        <v>8</v>
      </c>
      <c r="F49" s="21" t="s">
        <v>301</v>
      </c>
      <c r="G49" s="42">
        <v>360</v>
      </c>
    </row>
    <row r="50" s="37" customFormat="1" customHeight="1" spans="1:7">
      <c r="A50" s="42">
        <v>48</v>
      </c>
      <c r="B50" s="42">
        <v>4</v>
      </c>
      <c r="C50" s="21" t="s">
        <v>306</v>
      </c>
      <c r="D50" s="21" t="s">
        <v>311</v>
      </c>
      <c r="E50" s="21" t="s">
        <v>19</v>
      </c>
      <c r="F50" s="21" t="s">
        <v>312</v>
      </c>
      <c r="G50" s="42">
        <v>360</v>
      </c>
    </row>
    <row r="51" s="37" customFormat="1" customHeight="1" spans="1:7">
      <c r="A51" s="42">
        <v>49</v>
      </c>
      <c r="B51" s="42">
        <v>5</v>
      </c>
      <c r="C51" s="21" t="s">
        <v>306</v>
      </c>
      <c r="D51" s="21" t="s">
        <v>313</v>
      </c>
      <c r="E51" s="21" t="s">
        <v>8</v>
      </c>
      <c r="F51" s="21" t="s">
        <v>314</v>
      </c>
      <c r="G51" s="42">
        <v>360</v>
      </c>
    </row>
    <row r="52" s="37" customFormat="1" customHeight="1" spans="1:7">
      <c r="A52" s="42">
        <v>50</v>
      </c>
      <c r="B52" s="42">
        <v>6</v>
      </c>
      <c r="C52" s="21" t="s">
        <v>306</v>
      </c>
      <c r="D52" s="21" t="s">
        <v>315</v>
      </c>
      <c r="E52" s="21" t="s">
        <v>19</v>
      </c>
      <c r="F52" s="21" t="s">
        <v>316</v>
      </c>
      <c r="G52" s="42">
        <v>360</v>
      </c>
    </row>
    <row r="53" s="37" customFormat="1" customHeight="1" spans="1:7">
      <c r="A53" s="42">
        <v>51</v>
      </c>
      <c r="B53" s="42">
        <v>7</v>
      </c>
      <c r="C53" s="21" t="s">
        <v>306</v>
      </c>
      <c r="D53" s="21" t="s">
        <v>317</v>
      </c>
      <c r="E53" s="21" t="s">
        <v>8</v>
      </c>
      <c r="F53" s="21" t="s">
        <v>318</v>
      </c>
      <c r="G53" s="42">
        <v>360</v>
      </c>
    </row>
    <row r="54" s="37" customFormat="1" customHeight="1" spans="1:7">
      <c r="A54" s="42">
        <v>52</v>
      </c>
      <c r="B54" s="42">
        <v>8</v>
      </c>
      <c r="C54" s="21" t="s">
        <v>306</v>
      </c>
      <c r="D54" s="21" t="s">
        <v>319</v>
      </c>
      <c r="E54" s="21" t="s">
        <v>8</v>
      </c>
      <c r="F54" s="21" t="s">
        <v>227</v>
      </c>
      <c r="G54" s="42">
        <v>360</v>
      </c>
    </row>
    <row r="55" s="37" customFormat="1" customHeight="1" spans="1:7">
      <c r="A55" s="42">
        <v>53</v>
      </c>
      <c r="B55" s="42">
        <v>9</v>
      </c>
      <c r="C55" s="21" t="s">
        <v>306</v>
      </c>
      <c r="D55" s="21" t="s">
        <v>320</v>
      </c>
      <c r="E55" s="21" t="s">
        <v>8</v>
      </c>
      <c r="F55" s="21" t="s">
        <v>321</v>
      </c>
      <c r="G55" s="42">
        <v>360</v>
      </c>
    </row>
    <row r="56" s="37" customFormat="1" customHeight="1" spans="1:7">
      <c r="A56" s="42">
        <v>54</v>
      </c>
      <c r="B56" s="42">
        <v>1</v>
      </c>
      <c r="C56" s="21" t="s">
        <v>322</v>
      </c>
      <c r="D56" s="21" t="s">
        <v>323</v>
      </c>
      <c r="E56" s="21" t="s">
        <v>8</v>
      </c>
      <c r="F56" s="21" t="s">
        <v>324</v>
      </c>
      <c r="G56" s="42">
        <v>360</v>
      </c>
    </row>
    <row r="57" s="37" customFormat="1" customHeight="1" spans="1:7">
      <c r="A57" s="42">
        <v>55</v>
      </c>
      <c r="B57" s="42">
        <v>2</v>
      </c>
      <c r="C57" s="21" t="s">
        <v>322</v>
      </c>
      <c r="D57" s="21" t="s">
        <v>325</v>
      </c>
      <c r="E57" s="21" t="s">
        <v>19</v>
      </c>
      <c r="F57" s="21" t="s">
        <v>326</v>
      </c>
      <c r="G57" s="42">
        <v>360</v>
      </c>
    </row>
    <row r="58" s="37" customFormat="1" customHeight="1" spans="1:7">
      <c r="A58" s="42">
        <v>56</v>
      </c>
      <c r="B58" s="42">
        <v>3</v>
      </c>
      <c r="C58" s="21" t="s">
        <v>322</v>
      </c>
      <c r="D58" s="21" t="s">
        <v>327</v>
      </c>
      <c r="E58" s="21" t="s">
        <v>8</v>
      </c>
      <c r="F58" s="21" t="s">
        <v>328</v>
      </c>
      <c r="G58" s="42">
        <v>360</v>
      </c>
    </row>
    <row r="59" s="37" customFormat="1" customHeight="1" spans="1:7">
      <c r="A59" s="42">
        <v>57</v>
      </c>
      <c r="B59" s="42">
        <v>4</v>
      </c>
      <c r="C59" s="21" t="s">
        <v>322</v>
      </c>
      <c r="D59" s="21" t="s">
        <v>329</v>
      </c>
      <c r="E59" s="21" t="s">
        <v>19</v>
      </c>
      <c r="F59" s="21" t="s">
        <v>330</v>
      </c>
      <c r="G59" s="42">
        <v>360</v>
      </c>
    </row>
    <row r="60" s="37" customFormat="1" customHeight="1" spans="1:7">
      <c r="A60" s="42">
        <v>58</v>
      </c>
      <c r="B60" s="42">
        <v>5</v>
      </c>
      <c r="C60" s="21" t="s">
        <v>322</v>
      </c>
      <c r="D60" s="21" t="s">
        <v>331</v>
      </c>
      <c r="E60" s="21" t="s">
        <v>8</v>
      </c>
      <c r="F60" s="21" t="s">
        <v>332</v>
      </c>
      <c r="G60" s="42">
        <v>360</v>
      </c>
    </row>
    <row r="61" s="37" customFormat="1" customHeight="1" spans="1:7">
      <c r="A61" s="42">
        <v>59</v>
      </c>
      <c r="B61" s="42">
        <v>6</v>
      </c>
      <c r="C61" s="21" t="s">
        <v>322</v>
      </c>
      <c r="D61" s="21" t="s">
        <v>333</v>
      </c>
      <c r="E61" s="21" t="s">
        <v>8</v>
      </c>
      <c r="F61" s="21" t="s">
        <v>280</v>
      </c>
      <c r="G61" s="42">
        <v>360</v>
      </c>
    </row>
    <row r="62" s="37" customFormat="1" customHeight="1" spans="1:7">
      <c r="A62" s="42">
        <v>60</v>
      </c>
      <c r="B62" s="42">
        <v>7</v>
      </c>
      <c r="C62" s="21" t="s">
        <v>322</v>
      </c>
      <c r="D62" s="21" t="s">
        <v>334</v>
      </c>
      <c r="E62" s="21" t="s">
        <v>19</v>
      </c>
      <c r="F62" s="21" t="s">
        <v>335</v>
      </c>
      <c r="G62" s="42">
        <v>360</v>
      </c>
    </row>
    <row r="63" s="37" customFormat="1" customHeight="1" spans="1:7">
      <c r="A63" s="42">
        <v>61</v>
      </c>
      <c r="B63" s="42">
        <v>8</v>
      </c>
      <c r="C63" s="21" t="s">
        <v>322</v>
      </c>
      <c r="D63" s="21" t="s">
        <v>336</v>
      </c>
      <c r="E63" s="21" t="s">
        <v>8</v>
      </c>
      <c r="F63" s="21" t="s">
        <v>337</v>
      </c>
      <c r="G63" s="42">
        <v>360</v>
      </c>
    </row>
    <row r="64" s="37" customFormat="1" customHeight="1" spans="1:7">
      <c r="A64" s="42">
        <v>62</v>
      </c>
      <c r="B64" s="42">
        <v>1</v>
      </c>
      <c r="C64" s="21" t="s">
        <v>338</v>
      </c>
      <c r="D64" s="21" t="s">
        <v>339</v>
      </c>
      <c r="E64" s="21" t="s">
        <v>19</v>
      </c>
      <c r="F64" s="21" t="s">
        <v>340</v>
      </c>
      <c r="G64" s="42">
        <v>360</v>
      </c>
    </row>
    <row r="65" s="37" customFormat="1" customHeight="1" spans="1:7">
      <c r="A65" s="42">
        <v>63</v>
      </c>
      <c r="B65" s="42">
        <v>2</v>
      </c>
      <c r="C65" s="21" t="s">
        <v>338</v>
      </c>
      <c r="D65" s="21" t="s">
        <v>341</v>
      </c>
      <c r="E65" s="21" t="s">
        <v>8</v>
      </c>
      <c r="F65" s="21" t="s">
        <v>342</v>
      </c>
      <c r="G65" s="42">
        <v>360</v>
      </c>
    </row>
    <row r="66" s="37" customFormat="1" customHeight="1" spans="1:7">
      <c r="A66" s="42">
        <v>64</v>
      </c>
      <c r="B66" s="42">
        <v>3</v>
      </c>
      <c r="C66" s="21" t="s">
        <v>338</v>
      </c>
      <c r="D66" s="21" t="s">
        <v>343</v>
      </c>
      <c r="E66" s="21" t="s">
        <v>8</v>
      </c>
      <c r="F66" s="21" t="s">
        <v>233</v>
      </c>
      <c r="G66" s="42">
        <v>360</v>
      </c>
    </row>
    <row r="67" s="37" customFormat="1" customHeight="1" spans="1:7">
      <c r="A67" s="42">
        <v>65</v>
      </c>
      <c r="B67" s="42">
        <v>1</v>
      </c>
      <c r="C67" s="21" t="s">
        <v>344</v>
      </c>
      <c r="D67" s="21" t="s">
        <v>345</v>
      </c>
      <c r="E67" s="21" t="s">
        <v>19</v>
      </c>
      <c r="F67" s="21" t="s">
        <v>346</v>
      </c>
      <c r="G67" s="42">
        <v>360</v>
      </c>
    </row>
    <row r="68" s="37" customFormat="1" customHeight="1" spans="1:7">
      <c r="A68" s="42">
        <v>66</v>
      </c>
      <c r="B68" s="42">
        <v>2</v>
      </c>
      <c r="C68" s="21" t="s">
        <v>344</v>
      </c>
      <c r="D68" s="21" t="s">
        <v>347</v>
      </c>
      <c r="E68" s="21" t="s">
        <v>8</v>
      </c>
      <c r="F68" s="21" t="s">
        <v>348</v>
      </c>
      <c r="G68" s="42">
        <v>360</v>
      </c>
    </row>
    <row r="69" s="37" customFormat="1" customHeight="1" spans="1:7">
      <c r="A69" s="42">
        <v>67</v>
      </c>
      <c r="B69" s="42">
        <v>3</v>
      </c>
      <c r="C69" s="21" t="s">
        <v>344</v>
      </c>
      <c r="D69" s="21" t="s">
        <v>349</v>
      </c>
      <c r="E69" s="21" t="s">
        <v>8</v>
      </c>
      <c r="F69" s="21" t="s">
        <v>269</v>
      </c>
      <c r="G69" s="42">
        <v>360</v>
      </c>
    </row>
    <row r="70" s="37" customFormat="1" customHeight="1" spans="1:7">
      <c r="A70" s="42">
        <v>68</v>
      </c>
      <c r="B70" s="42">
        <v>4</v>
      </c>
      <c r="C70" s="21" t="s">
        <v>344</v>
      </c>
      <c r="D70" s="21" t="s">
        <v>350</v>
      </c>
      <c r="E70" s="21" t="s">
        <v>8</v>
      </c>
      <c r="F70" s="21" t="s">
        <v>291</v>
      </c>
      <c r="G70" s="42">
        <v>360</v>
      </c>
    </row>
    <row r="71" s="37" customFormat="1" customHeight="1" spans="1:7">
      <c r="A71" s="42">
        <v>69</v>
      </c>
      <c r="B71" s="42">
        <v>1</v>
      </c>
      <c r="C71" s="21" t="s">
        <v>351</v>
      </c>
      <c r="D71" s="21" t="s">
        <v>352</v>
      </c>
      <c r="E71" s="21" t="s">
        <v>19</v>
      </c>
      <c r="F71" s="21" t="s">
        <v>353</v>
      </c>
      <c r="G71" s="42">
        <v>360</v>
      </c>
    </row>
    <row r="72" s="37" customFormat="1" customHeight="1" spans="1:7">
      <c r="A72" s="42">
        <v>70</v>
      </c>
      <c r="B72" s="42">
        <v>2</v>
      </c>
      <c r="C72" s="21" t="s">
        <v>351</v>
      </c>
      <c r="D72" s="21" t="s">
        <v>354</v>
      </c>
      <c r="E72" s="21" t="s">
        <v>8</v>
      </c>
      <c r="F72" s="21" t="s">
        <v>355</v>
      </c>
      <c r="G72" s="42">
        <v>360</v>
      </c>
    </row>
    <row r="73" s="37" customFormat="1" customHeight="1" spans="1:7">
      <c r="A73" s="42">
        <v>71</v>
      </c>
      <c r="B73" s="42">
        <v>3</v>
      </c>
      <c r="C73" s="21" t="s">
        <v>351</v>
      </c>
      <c r="D73" s="21" t="s">
        <v>356</v>
      </c>
      <c r="E73" s="21" t="s">
        <v>19</v>
      </c>
      <c r="F73" s="21" t="s">
        <v>357</v>
      </c>
      <c r="G73" s="42">
        <v>360</v>
      </c>
    </row>
    <row r="74" s="37" customFormat="1" customHeight="1" spans="1:7">
      <c r="A74" s="42">
        <v>72</v>
      </c>
      <c r="B74" s="42">
        <v>4</v>
      </c>
      <c r="C74" s="21" t="s">
        <v>351</v>
      </c>
      <c r="D74" s="21" t="s">
        <v>358</v>
      </c>
      <c r="E74" s="21" t="s">
        <v>8</v>
      </c>
      <c r="F74" s="21" t="s">
        <v>359</v>
      </c>
      <c r="G74" s="42">
        <v>360</v>
      </c>
    </row>
    <row r="75" s="37" customFormat="1" customHeight="1" spans="1:7">
      <c r="A75" s="42">
        <v>73</v>
      </c>
      <c r="B75" s="42">
        <v>1</v>
      </c>
      <c r="C75" s="21" t="s">
        <v>360</v>
      </c>
      <c r="D75" s="21" t="s">
        <v>361</v>
      </c>
      <c r="E75" s="21" t="s">
        <v>8</v>
      </c>
      <c r="F75" s="21" t="s">
        <v>362</v>
      </c>
      <c r="G75" s="42">
        <v>360</v>
      </c>
    </row>
    <row r="76" s="37" customFormat="1" customHeight="1" spans="1:7">
      <c r="A76" s="42">
        <v>74</v>
      </c>
      <c r="B76" s="42">
        <v>2</v>
      </c>
      <c r="C76" s="21" t="s">
        <v>360</v>
      </c>
      <c r="D76" s="21" t="s">
        <v>363</v>
      </c>
      <c r="E76" s="21" t="s">
        <v>19</v>
      </c>
      <c r="F76" s="21" t="s">
        <v>316</v>
      </c>
      <c r="G76" s="42">
        <v>360</v>
      </c>
    </row>
    <row r="77" s="37" customFormat="1" customHeight="1" spans="1:7">
      <c r="A77" s="42">
        <v>75</v>
      </c>
      <c r="B77" s="42">
        <v>3</v>
      </c>
      <c r="C77" s="21" t="s">
        <v>360</v>
      </c>
      <c r="D77" s="21" t="s">
        <v>364</v>
      </c>
      <c r="E77" s="21" t="s">
        <v>8</v>
      </c>
      <c r="F77" s="21" t="s">
        <v>365</v>
      </c>
      <c r="G77" s="42">
        <v>360</v>
      </c>
    </row>
    <row r="78" s="37" customFormat="1" customHeight="1" spans="1:7">
      <c r="A78" s="42">
        <v>76</v>
      </c>
      <c r="B78" s="42">
        <v>4</v>
      </c>
      <c r="C78" s="21" t="s">
        <v>360</v>
      </c>
      <c r="D78" s="21" t="s">
        <v>366</v>
      </c>
      <c r="E78" s="21" t="s">
        <v>8</v>
      </c>
      <c r="F78" s="21" t="s">
        <v>367</v>
      </c>
      <c r="G78" s="42">
        <v>360</v>
      </c>
    </row>
    <row r="79" s="37" customFormat="1" customHeight="1" spans="1:7">
      <c r="A79" s="42">
        <v>77</v>
      </c>
      <c r="B79" s="42">
        <v>5</v>
      </c>
      <c r="C79" s="21" t="s">
        <v>360</v>
      </c>
      <c r="D79" s="21" t="s">
        <v>368</v>
      </c>
      <c r="E79" s="21" t="s">
        <v>8</v>
      </c>
      <c r="F79" s="21" t="s">
        <v>318</v>
      </c>
      <c r="G79" s="42">
        <v>360</v>
      </c>
    </row>
    <row r="80" s="37" customFormat="1" customHeight="1" spans="1:7">
      <c r="A80" s="42">
        <v>78</v>
      </c>
      <c r="B80" s="42">
        <v>6</v>
      </c>
      <c r="C80" s="21" t="s">
        <v>360</v>
      </c>
      <c r="D80" s="21" t="s">
        <v>369</v>
      </c>
      <c r="E80" s="21" t="s">
        <v>19</v>
      </c>
      <c r="F80" s="21" t="s">
        <v>370</v>
      </c>
      <c r="G80" s="42">
        <v>360</v>
      </c>
    </row>
    <row r="81" customHeight="1" spans="1:7">
      <c r="A81" s="15" t="s">
        <v>154</v>
      </c>
      <c r="B81" s="15"/>
      <c r="C81" s="15"/>
      <c r="D81" s="15"/>
      <c r="E81" s="15"/>
      <c r="F81" s="15"/>
      <c r="G81" s="15">
        <f>SUM(G3:G80)</f>
        <v>28080</v>
      </c>
    </row>
  </sheetData>
  <mergeCells count="2">
    <mergeCell ref="A1:G1"/>
    <mergeCell ref="A81:F81"/>
  </mergeCells>
  <printOptions horizontalCentered="1"/>
  <pageMargins left="0.393055555555556" right="0.393055555555556" top="0.393055555555556" bottom="0.393055555555556" header="0.5" footer="0.196527777777778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workbookViewId="0">
      <selection activeCell="K48" sqref="K48"/>
    </sheetView>
  </sheetViews>
  <sheetFormatPr defaultColWidth="9" defaultRowHeight="20.1" customHeight="1" outlineLevelCol="4"/>
  <cols>
    <col min="1" max="1" width="8.625" style="1" customWidth="1"/>
    <col min="2" max="3" width="12.625" style="1" customWidth="1"/>
    <col min="4" max="4" width="8.625" style="1" customWidth="1"/>
    <col min="5" max="5" width="12.625" style="1" customWidth="1"/>
    <col min="6" max="16384" width="9" style="1"/>
  </cols>
  <sheetData>
    <row r="1" s="1" customFormat="1" ht="50" customHeight="1" spans="1:5">
      <c r="A1" s="31" t="s">
        <v>371</v>
      </c>
      <c r="B1" s="31"/>
      <c r="C1" s="31"/>
      <c r="D1" s="31"/>
      <c r="E1" s="31"/>
    </row>
    <row r="2" s="1" customFormat="1" ht="35" customHeight="1" spans="1:5">
      <c r="A2" s="6" t="s">
        <v>1</v>
      </c>
      <c r="B2" s="7" t="s">
        <v>211</v>
      </c>
      <c r="C2" s="7" t="s">
        <v>212</v>
      </c>
      <c r="D2" s="7" t="s">
        <v>213</v>
      </c>
      <c r="E2" s="7" t="s">
        <v>372</v>
      </c>
    </row>
    <row r="3" s="1" customFormat="1" ht="20" customHeight="1" spans="1:5">
      <c r="A3" s="32">
        <v>1</v>
      </c>
      <c r="B3" s="33" t="s">
        <v>373</v>
      </c>
      <c r="C3" s="33" t="s">
        <v>374</v>
      </c>
      <c r="D3" s="33" t="s">
        <v>8</v>
      </c>
      <c r="E3" s="32">
        <v>360</v>
      </c>
    </row>
    <row r="4" s="1" customFormat="1" ht="20" customHeight="1" spans="1:5">
      <c r="A4" s="32">
        <v>2</v>
      </c>
      <c r="B4" s="33" t="s">
        <v>373</v>
      </c>
      <c r="C4" s="33" t="s">
        <v>375</v>
      </c>
      <c r="D4" s="33" t="s">
        <v>19</v>
      </c>
      <c r="E4" s="32">
        <v>360</v>
      </c>
    </row>
    <row r="5" s="1" customFormat="1" ht="20" customHeight="1" spans="1:5">
      <c r="A5" s="32">
        <v>3</v>
      </c>
      <c r="B5" s="33" t="s">
        <v>376</v>
      </c>
      <c r="C5" s="33" t="s">
        <v>377</v>
      </c>
      <c r="D5" s="33" t="s">
        <v>19</v>
      </c>
      <c r="E5" s="32">
        <v>360</v>
      </c>
    </row>
    <row r="6" s="1" customFormat="1" ht="20" customHeight="1" spans="1:5">
      <c r="A6" s="32">
        <v>4</v>
      </c>
      <c r="B6" s="33" t="s">
        <v>376</v>
      </c>
      <c r="C6" s="33" t="s">
        <v>378</v>
      </c>
      <c r="D6" s="33" t="s">
        <v>8</v>
      </c>
      <c r="E6" s="32">
        <v>360</v>
      </c>
    </row>
    <row r="7" s="1" customFormat="1" ht="20" customHeight="1" spans="1:5">
      <c r="A7" s="32">
        <v>5</v>
      </c>
      <c r="B7" s="33" t="s">
        <v>376</v>
      </c>
      <c r="C7" s="33" t="s">
        <v>379</v>
      </c>
      <c r="D7" s="33" t="s">
        <v>19</v>
      </c>
      <c r="E7" s="32">
        <v>360</v>
      </c>
    </row>
    <row r="8" s="1" customFormat="1" ht="20" customHeight="1" spans="1:5">
      <c r="A8" s="32">
        <v>6</v>
      </c>
      <c r="B8" s="33" t="s">
        <v>376</v>
      </c>
      <c r="C8" s="33" t="s">
        <v>380</v>
      </c>
      <c r="D8" s="33" t="s">
        <v>8</v>
      </c>
      <c r="E8" s="32">
        <v>360</v>
      </c>
    </row>
    <row r="9" s="1" customFormat="1" ht="20" customHeight="1" spans="1:5">
      <c r="A9" s="32">
        <v>7</v>
      </c>
      <c r="B9" s="33" t="s">
        <v>376</v>
      </c>
      <c r="C9" s="33" t="s">
        <v>381</v>
      </c>
      <c r="D9" s="33" t="s">
        <v>8</v>
      </c>
      <c r="E9" s="32">
        <v>360</v>
      </c>
    </row>
    <row r="10" s="1" customFormat="1" ht="20" customHeight="1" spans="1:5">
      <c r="A10" s="32">
        <v>8</v>
      </c>
      <c r="B10" s="34" t="s">
        <v>376</v>
      </c>
      <c r="C10" s="34" t="s">
        <v>382</v>
      </c>
      <c r="D10" s="34" t="s">
        <v>19</v>
      </c>
      <c r="E10" s="32">
        <v>360</v>
      </c>
    </row>
    <row r="11" s="1" customFormat="1" ht="20" customHeight="1" spans="1:5">
      <c r="A11" s="32">
        <v>9</v>
      </c>
      <c r="B11" s="34" t="s">
        <v>376</v>
      </c>
      <c r="C11" s="34" t="s">
        <v>383</v>
      </c>
      <c r="D11" s="34" t="s">
        <v>8</v>
      </c>
      <c r="E11" s="32">
        <v>360</v>
      </c>
    </row>
    <row r="12" s="1" customFormat="1" ht="20" customHeight="1" spans="1:5">
      <c r="A12" s="32">
        <v>10</v>
      </c>
      <c r="B12" s="33" t="s">
        <v>384</v>
      </c>
      <c r="C12" s="33" t="s">
        <v>385</v>
      </c>
      <c r="D12" s="33" t="s">
        <v>8</v>
      </c>
      <c r="E12" s="32">
        <v>360</v>
      </c>
    </row>
    <row r="13" s="1" customFormat="1" ht="20" customHeight="1" spans="1:5">
      <c r="A13" s="32">
        <v>11</v>
      </c>
      <c r="B13" s="33" t="s">
        <v>384</v>
      </c>
      <c r="C13" s="33" t="s">
        <v>386</v>
      </c>
      <c r="D13" s="33" t="s">
        <v>19</v>
      </c>
      <c r="E13" s="32">
        <v>360</v>
      </c>
    </row>
    <row r="14" s="1" customFormat="1" ht="20" customHeight="1" spans="1:5">
      <c r="A14" s="32">
        <v>12</v>
      </c>
      <c r="B14" s="33" t="s">
        <v>384</v>
      </c>
      <c r="C14" s="33" t="s">
        <v>387</v>
      </c>
      <c r="D14" s="33" t="s">
        <v>19</v>
      </c>
      <c r="E14" s="32">
        <v>360</v>
      </c>
    </row>
    <row r="15" s="1" customFormat="1" ht="20" customHeight="1" spans="1:5">
      <c r="A15" s="32">
        <v>13</v>
      </c>
      <c r="B15" s="33" t="s">
        <v>384</v>
      </c>
      <c r="C15" s="33" t="s">
        <v>388</v>
      </c>
      <c r="D15" s="33" t="s">
        <v>8</v>
      </c>
      <c r="E15" s="32">
        <v>360</v>
      </c>
    </row>
    <row r="16" s="1" customFormat="1" ht="20" customHeight="1" spans="1:5">
      <c r="A16" s="32">
        <v>14</v>
      </c>
      <c r="B16" s="33" t="s">
        <v>384</v>
      </c>
      <c r="C16" s="33" t="s">
        <v>389</v>
      </c>
      <c r="D16" s="33" t="s">
        <v>8</v>
      </c>
      <c r="E16" s="32">
        <v>360</v>
      </c>
    </row>
    <row r="17" s="1" customFormat="1" ht="20" customHeight="1" spans="1:5">
      <c r="A17" s="32">
        <v>15</v>
      </c>
      <c r="B17" s="33" t="s">
        <v>384</v>
      </c>
      <c r="C17" s="33" t="s">
        <v>390</v>
      </c>
      <c r="D17" s="33" t="s">
        <v>8</v>
      </c>
      <c r="E17" s="32">
        <v>360</v>
      </c>
    </row>
    <row r="18" s="1" customFormat="1" ht="20" customHeight="1" spans="1:5">
      <c r="A18" s="32">
        <v>16</v>
      </c>
      <c r="B18" s="33" t="s">
        <v>391</v>
      </c>
      <c r="C18" s="33" t="s">
        <v>392</v>
      </c>
      <c r="D18" s="33" t="s">
        <v>8</v>
      </c>
      <c r="E18" s="32">
        <v>360</v>
      </c>
    </row>
    <row r="19" s="1" customFormat="1" ht="20" customHeight="1" spans="1:5">
      <c r="A19" s="32">
        <v>17</v>
      </c>
      <c r="B19" s="33" t="s">
        <v>391</v>
      </c>
      <c r="C19" s="33" t="s">
        <v>393</v>
      </c>
      <c r="D19" s="33" t="s">
        <v>8</v>
      </c>
      <c r="E19" s="32">
        <v>360</v>
      </c>
    </row>
    <row r="20" s="1" customFormat="1" ht="20" customHeight="1" spans="1:5">
      <c r="A20" s="32">
        <v>18</v>
      </c>
      <c r="B20" s="33" t="s">
        <v>391</v>
      </c>
      <c r="C20" s="33" t="s">
        <v>394</v>
      </c>
      <c r="D20" s="33" t="s">
        <v>19</v>
      </c>
      <c r="E20" s="32">
        <v>360</v>
      </c>
    </row>
    <row r="21" s="1" customFormat="1" ht="20" customHeight="1" spans="1:5">
      <c r="A21" s="32">
        <v>19</v>
      </c>
      <c r="B21" s="33" t="s">
        <v>391</v>
      </c>
      <c r="C21" s="33" t="s">
        <v>395</v>
      </c>
      <c r="D21" s="33" t="s">
        <v>8</v>
      </c>
      <c r="E21" s="32">
        <v>360</v>
      </c>
    </row>
    <row r="22" s="1" customFormat="1" ht="20" customHeight="1" spans="1:5">
      <c r="A22" s="32">
        <v>20</v>
      </c>
      <c r="B22" s="33" t="s">
        <v>391</v>
      </c>
      <c r="C22" s="33" t="s">
        <v>396</v>
      </c>
      <c r="D22" s="33" t="s">
        <v>19</v>
      </c>
      <c r="E22" s="32">
        <v>360</v>
      </c>
    </row>
    <row r="23" s="1" customFormat="1" ht="20" customHeight="1" spans="1:5">
      <c r="A23" s="32">
        <v>21</v>
      </c>
      <c r="B23" s="33" t="s">
        <v>391</v>
      </c>
      <c r="C23" s="33" t="s">
        <v>397</v>
      </c>
      <c r="D23" s="33" t="s">
        <v>8</v>
      </c>
      <c r="E23" s="32">
        <v>360</v>
      </c>
    </row>
    <row r="24" s="1" customFormat="1" ht="20" customHeight="1" spans="1:5">
      <c r="A24" s="32">
        <v>22</v>
      </c>
      <c r="B24" s="33" t="s">
        <v>391</v>
      </c>
      <c r="C24" s="33" t="s">
        <v>398</v>
      </c>
      <c r="D24" s="33" t="s">
        <v>19</v>
      </c>
      <c r="E24" s="32">
        <v>360</v>
      </c>
    </row>
    <row r="25" s="1" customFormat="1" ht="20" customHeight="1" spans="1:5">
      <c r="A25" s="32">
        <v>23</v>
      </c>
      <c r="B25" s="33" t="s">
        <v>391</v>
      </c>
      <c r="C25" s="33" t="s">
        <v>399</v>
      </c>
      <c r="D25" s="33" t="s">
        <v>8</v>
      </c>
      <c r="E25" s="32">
        <v>360</v>
      </c>
    </row>
    <row r="26" s="1" customFormat="1" ht="20" customHeight="1" spans="1:5">
      <c r="A26" s="32">
        <v>24</v>
      </c>
      <c r="B26" s="33" t="s">
        <v>391</v>
      </c>
      <c r="C26" s="33" t="s">
        <v>400</v>
      </c>
      <c r="D26" s="33" t="s">
        <v>19</v>
      </c>
      <c r="E26" s="32">
        <v>360</v>
      </c>
    </row>
    <row r="27" s="1" customFormat="1" ht="20" customHeight="1" spans="1:5">
      <c r="A27" s="32">
        <v>25</v>
      </c>
      <c r="B27" s="33" t="s">
        <v>401</v>
      </c>
      <c r="C27" s="33" t="s">
        <v>402</v>
      </c>
      <c r="D27" s="33" t="s">
        <v>8</v>
      </c>
      <c r="E27" s="32">
        <v>360</v>
      </c>
    </row>
    <row r="28" s="1" customFormat="1" ht="20" customHeight="1" spans="1:5">
      <c r="A28" s="32">
        <v>26</v>
      </c>
      <c r="B28" s="33" t="s">
        <v>401</v>
      </c>
      <c r="C28" s="33" t="s">
        <v>403</v>
      </c>
      <c r="D28" s="33" t="s">
        <v>19</v>
      </c>
      <c r="E28" s="32">
        <v>360</v>
      </c>
    </row>
    <row r="29" s="1" customFormat="1" ht="20" customHeight="1" spans="1:5">
      <c r="A29" s="32">
        <v>27</v>
      </c>
      <c r="B29" s="33" t="s">
        <v>404</v>
      </c>
      <c r="C29" s="33" t="s">
        <v>405</v>
      </c>
      <c r="D29" s="33" t="s">
        <v>8</v>
      </c>
      <c r="E29" s="32">
        <v>360</v>
      </c>
    </row>
    <row r="30" s="1" customFormat="1" ht="20" customHeight="1" spans="1:5">
      <c r="A30" s="32">
        <v>28</v>
      </c>
      <c r="B30" s="33" t="s">
        <v>404</v>
      </c>
      <c r="C30" s="33" t="s">
        <v>406</v>
      </c>
      <c r="D30" s="33" t="s">
        <v>8</v>
      </c>
      <c r="E30" s="32">
        <v>360</v>
      </c>
    </row>
    <row r="31" s="1" customFormat="1" ht="20" customHeight="1" spans="1:5">
      <c r="A31" s="32">
        <v>29</v>
      </c>
      <c r="B31" s="33" t="s">
        <v>407</v>
      </c>
      <c r="C31" s="33" t="s">
        <v>408</v>
      </c>
      <c r="D31" s="33" t="s">
        <v>8</v>
      </c>
      <c r="E31" s="32">
        <v>360</v>
      </c>
    </row>
    <row r="32" s="1" customFormat="1" ht="20" customHeight="1" spans="1:5">
      <c r="A32" s="32">
        <v>30</v>
      </c>
      <c r="B32" s="33" t="s">
        <v>407</v>
      </c>
      <c r="C32" s="33" t="s">
        <v>409</v>
      </c>
      <c r="D32" s="33" t="s">
        <v>19</v>
      </c>
      <c r="E32" s="32">
        <v>360</v>
      </c>
    </row>
    <row r="33" s="1" customFormat="1" ht="20" customHeight="1" spans="1:5">
      <c r="A33" s="32">
        <v>31</v>
      </c>
      <c r="B33" s="33" t="s">
        <v>407</v>
      </c>
      <c r="C33" s="33" t="s">
        <v>410</v>
      </c>
      <c r="D33" s="33" t="s">
        <v>8</v>
      </c>
      <c r="E33" s="32">
        <v>360</v>
      </c>
    </row>
    <row r="34" s="1" customFormat="1" ht="20" customHeight="1" spans="1:5">
      <c r="A34" s="32">
        <v>32</v>
      </c>
      <c r="B34" s="33" t="s">
        <v>411</v>
      </c>
      <c r="C34" s="33" t="s">
        <v>412</v>
      </c>
      <c r="D34" s="33" t="s">
        <v>8</v>
      </c>
      <c r="E34" s="32">
        <v>360</v>
      </c>
    </row>
    <row r="35" s="1" customFormat="1" ht="20" customHeight="1" spans="1:5">
      <c r="A35" s="32">
        <v>33</v>
      </c>
      <c r="B35" s="33" t="s">
        <v>411</v>
      </c>
      <c r="C35" s="33" t="s">
        <v>413</v>
      </c>
      <c r="D35" s="33" t="s">
        <v>19</v>
      </c>
      <c r="E35" s="32">
        <v>360</v>
      </c>
    </row>
    <row r="36" s="1" customFormat="1" ht="20" customHeight="1" spans="1:5">
      <c r="A36" s="32">
        <v>34</v>
      </c>
      <c r="B36" s="33" t="s">
        <v>411</v>
      </c>
      <c r="C36" s="33" t="s">
        <v>414</v>
      </c>
      <c r="D36" s="33" t="s">
        <v>8</v>
      </c>
      <c r="E36" s="32">
        <v>360</v>
      </c>
    </row>
    <row r="37" s="1" customFormat="1" ht="20" customHeight="1" spans="1:5">
      <c r="A37" s="32">
        <v>35</v>
      </c>
      <c r="B37" s="33" t="s">
        <v>411</v>
      </c>
      <c r="C37" s="33" t="s">
        <v>415</v>
      </c>
      <c r="D37" s="33" t="s">
        <v>8</v>
      </c>
      <c r="E37" s="15">
        <v>360</v>
      </c>
    </row>
    <row r="38" s="1" customFormat="1" ht="20" customHeight="1" spans="1:5">
      <c r="A38" s="32">
        <v>36</v>
      </c>
      <c r="B38" s="33" t="s">
        <v>411</v>
      </c>
      <c r="C38" s="33" t="s">
        <v>416</v>
      </c>
      <c r="D38" s="33" t="s">
        <v>8</v>
      </c>
      <c r="E38" s="32">
        <v>360</v>
      </c>
    </row>
    <row r="39" s="1" customFormat="1" ht="20" customHeight="1" spans="1:5">
      <c r="A39" s="32">
        <v>37</v>
      </c>
      <c r="B39" s="33" t="s">
        <v>411</v>
      </c>
      <c r="C39" s="33" t="s">
        <v>417</v>
      </c>
      <c r="D39" s="33" t="s">
        <v>19</v>
      </c>
      <c r="E39" s="32">
        <v>360</v>
      </c>
    </row>
    <row r="40" s="1" customFormat="1" ht="20" customHeight="1" spans="1:5">
      <c r="A40" s="32">
        <v>38</v>
      </c>
      <c r="B40" s="33" t="s">
        <v>411</v>
      </c>
      <c r="C40" s="33" t="s">
        <v>418</v>
      </c>
      <c r="D40" s="33" t="s">
        <v>19</v>
      </c>
      <c r="E40" s="32">
        <v>360</v>
      </c>
    </row>
    <row r="41" s="1" customFormat="1" ht="20" customHeight="1" spans="1:5">
      <c r="A41" s="32">
        <v>39</v>
      </c>
      <c r="B41" s="33" t="s">
        <v>411</v>
      </c>
      <c r="C41" s="33" t="s">
        <v>419</v>
      </c>
      <c r="D41" s="33" t="s">
        <v>8</v>
      </c>
      <c r="E41" s="32">
        <v>360</v>
      </c>
    </row>
    <row r="42" s="1" customFormat="1" ht="20" customHeight="1" spans="1:5">
      <c r="A42" s="32">
        <v>40</v>
      </c>
      <c r="B42" s="33" t="s">
        <v>411</v>
      </c>
      <c r="C42" s="33" t="s">
        <v>420</v>
      </c>
      <c r="D42" s="33" t="s">
        <v>8</v>
      </c>
      <c r="E42" s="32">
        <v>360</v>
      </c>
    </row>
    <row r="43" s="1" customFormat="1" ht="20" customHeight="1" spans="1:5">
      <c r="A43" s="32">
        <v>41</v>
      </c>
      <c r="B43" s="33" t="s">
        <v>411</v>
      </c>
      <c r="C43" s="33" t="s">
        <v>421</v>
      </c>
      <c r="D43" s="33" t="s">
        <v>8</v>
      </c>
      <c r="E43" s="32">
        <v>360</v>
      </c>
    </row>
    <row r="44" s="1" customFormat="1" ht="20" customHeight="1" spans="1:5">
      <c r="A44" s="32">
        <v>42</v>
      </c>
      <c r="B44" s="33" t="s">
        <v>411</v>
      </c>
      <c r="C44" s="33" t="s">
        <v>422</v>
      </c>
      <c r="D44" s="33" t="s">
        <v>19</v>
      </c>
      <c r="E44" s="32">
        <v>360</v>
      </c>
    </row>
    <row r="45" s="1" customFormat="1" ht="20" customHeight="1" spans="1:5">
      <c r="A45" s="32">
        <v>43</v>
      </c>
      <c r="B45" s="33" t="s">
        <v>411</v>
      </c>
      <c r="C45" s="33" t="s">
        <v>423</v>
      </c>
      <c r="D45" s="33" t="s">
        <v>8</v>
      </c>
      <c r="E45" s="15">
        <v>360</v>
      </c>
    </row>
    <row r="46" s="1" customFormat="1" ht="20" customHeight="1" spans="1:5">
      <c r="A46" s="32">
        <v>44</v>
      </c>
      <c r="B46" s="33" t="s">
        <v>411</v>
      </c>
      <c r="C46" s="33" t="s">
        <v>424</v>
      </c>
      <c r="D46" s="33" t="s">
        <v>8</v>
      </c>
      <c r="E46" s="32">
        <v>360</v>
      </c>
    </row>
    <row r="47" s="1" customFormat="1" ht="20" customHeight="1" spans="1:5">
      <c r="A47" s="32">
        <v>45</v>
      </c>
      <c r="B47" s="33" t="s">
        <v>411</v>
      </c>
      <c r="C47" s="33" t="s">
        <v>425</v>
      </c>
      <c r="D47" s="33" t="s">
        <v>8</v>
      </c>
      <c r="E47" s="32">
        <v>360</v>
      </c>
    </row>
    <row r="48" s="1" customFormat="1" ht="20" customHeight="1" spans="1:5">
      <c r="A48" s="32">
        <v>46</v>
      </c>
      <c r="B48" s="33" t="s">
        <v>426</v>
      </c>
      <c r="C48" s="33" t="s">
        <v>427</v>
      </c>
      <c r="D48" s="33" t="s">
        <v>8</v>
      </c>
      <c r="E48" s="32">
        <v>360</v>
      </c>
    </row>
    <row r="49" s="1" customFormat="1" ht="20" customHeight="1" spans="1:5">
      <c r="A49" s="32">
        <v>47</v>
      </c>
      <c r="B49" s="33" t="s">
        <v>426</v>
      </c>
      <c r="C49" s="33" t="s">
        <v>428</v>
      </c>
      <c r="D49" s="33" t="s">
        <v>19</v>
      </c>
      <c r="E49" s="32">
        <v>360</v>
      </c>
    </row>
    <row r="50" s="1" customFormat="1" ht="20" customHeight="1" spans="1:5">
      <c r="A50" s="32">
        <v>48</v>
      </c>
      <c r="B50" s="33" t="s">
        <v>426</v>
      </c>
      <c r="C50" s="33" t="s">
        <v>429</v>
      </c>
      <c r="D50" s="33" t="s">
        <v>8</v>
      </c>
      <c r="E50" s="32">
        <v>360</v>
      </c>
    </row>
    <row r="51" s="1" customFormat="1" ht="20" customHeight="1" spans="1:5">
      <c r="A51" s="32">
        <v>49</v>
      </c>
      <c r="B51" s="33" t="s">
        <v>426</v>
      </c>
      <c r="C51" s="33" t="s">
        <v>430</v>
      </c>
      <c r="D51" s="33" t="s">
        <v>8</v>
      </c>
      <c r="E51" s="32">
        <v>360</v>
      </c>
    </row>
    <row r="52" s="1" customFormat="1" ht="20" customHeight="1" spans="1:5">
      <c r="A52" s="32">
        <v>50</v>
      </c>
      <c r="B52" s="33" t="s">
        <v>426</v>
      </c>
      <c r="C52" s="33" t="s">
        <v>431</v>
      </c>
      <c r="D52" s="33" t="s">
        <v>19</v>
      </c>
      <c r="E52" s="32">
        <v>360</v>
      </c>
    </row>
    <row r="53" s="1" customFormat="1" ht="20" customHeight="1" spans="1:5">
      <c r="A53" s="32">
        <v>51</v>
      </c>
      <c r="B53" s="33" t="s">
        <v>426</v>
      </c>
      <c r="C53" s="33" t="s">
        <v>432</v>
      </c>
      <c r="D53" s="33" t="s">
        <v>8</v>
      </c>
      <c r="E53" s="32">
        <v>360</v>
      </c>
    </row>
    <row r="54" s="1" customFormat="1" ht="20" customHeight="1" spans="1:5">
      <c r="A54" s="32">
        <v>52</v>
      </c>
      <c r="B54" s="33" t="s">
        <v>426</v>
      </c>
      <c r="C54" s="33" t="s">
        <v>433</v>
      </c>
      <c r="D54" s="33" t="s">
        <v>19</v>
      </c>
      <c r="E54" s="32">
        <v>360</v>
      </c>
    </row>
    <row r="55" s="1" customFormat="1" ht="20" customHeight="1" spans="1:5">
      <c r="A55" s="32">
        <v>53</v>
      </c>
      <c r="B55" s="33" t="s">
        <v>426</v>
      </c>
      <c r="C55" s="33" t="s">
        <v>434</v>
      </c>
      <c r="D55" s="33" t="s">
        <v>8</v>
      </c>
      <c r="E55" s="32">
        <v>360</v>
      </c>
    </row>
    <row r="56" s="1" customFormat="1" ht="20" customHeight="1" spans="1:5">
      <c r="A56" s="32">
        <v>54</v>
      </c>
      <c r="B56" s="33" t="s">
        <v>426</v>
      </c>
      <c r="C56" s="33" t="s">
        <v>435</v>
      </c>
      <c r="D56" s="33" t="s">
        <v>19</v>
      </c>
      <c r="E56" s="32">
        <v>360</v>
      </c>
    </row>
    <row r="57" s="1" customFormat="1" ht="20" customHeight="1" spans="1:5">
      <c r="A57" s="32">
        <v>55</v>
      </c>
      <c r="B57" s="33" t="s">
        <v>426</v>
      </c>
      <c r="C57" s="33" t="s">
        <v>436</v>
      </c>
      <c r="D57" s="33" t="s">
        <v>19</v>
      </c>
      <c r="E57" s="32">
        <v>360</v>
      </c>
    </row>
    <row r="58" s="1" customFormat="1" ht="20" customHeight="1" spans="1:5">
      <c r="A58" s="32">
        <v>56</v>
      </c>
      <c r="B58" s="33" t="s">
        <v>426</v>
      </c>
      <c r="C58" s="33" t="s">
        <v>437</v>
      </c>
      <c r="D58" s="33" t="s">
        <v>8</v>
      </c>
      <c r="E58" s="32">
        <v>360</v>
      </c>
    </row>
    <row r="59" s="1" customFormat="1" ht="20" customHeight="1" spans="1:5">
      <c r="A59" s="32">
        <v>57</v>
      </c>
      <c r="B59" s="33" t="s">
        <v>426</v>
      </c>
      <c r="C59" s="33" t="s">
        <v>438</v>
      </c>
      <c r="D59" s="33" t="s">
        <v>19</v>
      </c>
      <c r="E59" s="32">
        <v>360</v>
      </c>
    </row>
    <row r="60" s="1" customFormat="1" ht="20" customHeight="1" spans="1:5">
      <c r="A60" s="32">
        <v>58</v>
      </c>
      <c r="B60" s="33" t="s">
        <v>426</v>
      </c>
      <c r="C60" s="33" t="s">
        <v>439</v>
      </c>
      <c r="D60" s="33" t="s">
        <v>8</v>
      </c>
      <c r="E60" s="32">
        <v>360</v>
      </c>
    </row>
    <row r="61" s="1" customFormat="1" ht="20" customHeight="1" spans="1:5">
      <c r="A61" s="32">
        <v>59</v>
      </c>
      <c r="B61" s="33" t="s">
        <v>426</v>
      </c>
      <c r="C61" s="33" t="s">
        <v>440</v>
      </c>
      <c r="D61" s="33" t="s">
        <v>8</v>
      </c>
      <c r="E61" s="32">
        <v>360</v>
      </c>
    </row>
    <row r="62" s="1" customFormat="1" ht="20" customHeight="1" spans="1:5">
      <c r="A62" s="32">
        <v>60</v>
      </c>
      <c r="B62" s="33" t="s">
        <v>426</v>
      </c>
      <c r="C62" s="33" t="s">
        <v>441</v>
      </c>
      <c r="D62" s="33" t="s">
        <v>19</v>
      </c>
      <c r="E62" s="32">
        <v>360</v>
      </c>
    </row>
    <row r="63" s="1" customFormat="1" ht="20" customHeight="1" spans="1:5">
      <c r="A63" s="32">
        <v>61</v>
      </c>
      <c r="B63" s="33" t="s">
        <v>426</v>
      </c>
      <c r="C63" s="33" t="s">
        <v>442</v>
      </c>
      <c r="D63" s="33" t="s">
        <v>19</v>
      </c>
      <c r="E63" s="32">
        <v>360</v>
      </c>
    </row>
    <row r="64" s="1" customFormat="1" ht="20" customHeight="1" spans="1:5">
      <c r="A64" s="32">
        <v>62</v>
      </c>
      <c r="B64" s="33" t="s">
        <v>443</v>
      </c>
      <c r="C64" s="33" t="s">
        <v>444</v>
      </c>
      <c r="D64" s="33" t="s">
        <v>19</v>
      </c>
      <c r="E64" s="32">
        <v>360</v>
      </c>
    </row>
    <row r="65" s="1" customFormat="1" ht="20" customHeight="1" spans="1:5">
      <c r="A65" s="32">
        <v>63</v>
      </c>
      <c r="B65" s="33" t="s">
        <v>443</v>
      </c>
      <c r="C65" s="33" t="s">
        <v>445</v>
      </c>
      <c r="D65" s="33" t="s">
        <v>19</v>
      </c>
      <c r="E65" s="32">
        <v>360</v>
      </c>
    </row>
    <row r="66" s="1" customFormat="1" ht="20" customHeight="1" spans="1:5">
      <c r="A66" s="32">
        <v>64</v>
      </c>
      <c r="B66" s="33" t="s">
        <v>443</v>
      </c>
      <c r="C66" s="33" t="s">
        <v>446</v>
      </c>
      <c r="D66" s="33" t="s">
        <v>8</v>
      </c>
      <c r="E66" s="32">
        <v>360</v>
      </c>
    </row>
    <row r="67" s="1" customFormat="1" ht="20" customHeight="1" spans="1:5">
      <c r="A67" s="32">
        <v>65</v>
      </c>
      <c r="B67" s="33" t="s">
        <v>443</v>
      </c>
      <c r="C67" s="33" t="s">
        <v>447</v>
      </c>
      <c r="D67" s="33" t="s">
        <v>8</v>
      </c>
      <c r="E67" s="32">
        <v>360</v>
      </c>
    </row>
    <row r="68" s="1" customFormat="1" ht="20" customHeight="1" spans="1:5">
      <c r="A68" s="32">
        <v>66</v>
      </c>
      <c r="B68" s="33" t="s">
        <v>443</v>
      </c>
      <c r="C68" s="33" t="s">
        <v>448</v>
      </c>
      <c r="D68" s="33" t="s">
        <v>19</v>
      </c>
      <c r="E68" s="32">
        <v>360</v>
      </c>
    </row>
    <row r="69" s="1" customFormat="1" ht="20" customHeight="1" spans="1:5">
      <c r="A69" s="32">
        <v>67</v>
      </c>
      <c r="B69" s="33" t="s">
        <v>443</v>
      </c>
      <c r="C69" s="33" t="s">
        <v>449</v>
      </c>
      <c r="D69" s="33" t="s">
        <v>8</v>
      </c>
      <c r="E69" s="32">
        <v>360</v>
      </c>
    </row>
    <row r="70" s="1" customFormat="1" ht="20" customHeight="1" spans="1:5">
      <c r="A70" s="32">
        <v>68</v>
      </c>
      <c r="B70" s="33" t="s">
        <v>450</v>
      </c>
      <c r="C70" s="33" t="s">
        <v>451</v>
      </c>
      <c r="D70" s="33" t="s">
        <v>8</v>
      </c>
      <c r="E70" s="32">
        <v>360</v>
      </c>
    </row>
    <row r="71" s="1" customFormat="1" ht="20" customHeight="1" spans="1:5">
      <c r="A71" s="32">
        <v>69</v>
      </c>
      <c r="B71" s="33" t="s">
        <v>450</v>
      </c>
      <c r="C71" s="33" t="s">
        <v>452</v>
      </c>
      <c r="D71" s="33" t="s">
        <v>8</v>
      </c>
      <c r="E71" s="32">
        <v>360</v>
      </c>
    </row>
    <row r="72" s="1" customFormat="1" ht="20" customHeight="1" spans="1:5">
      <c r="A72" s="32">
        <v>70</v>
      </c>
      <c r="B72" s="33" t="s">
        <v>450</v>
      </c>
      <c r="C72" s="33" t="s">
        <v>453</v>
      </c>
      <c r="D72" s="33" t="s">
        <v>8</v>
      </c>
      <c r="E72" s="32">
        <v>360</v>
      </c>
    </row>
    <row r="73" s="1" customFormat="1" ht="20" customHeight="1" spans="1:5">
      <c r="A73" s="32">
        <v>71</v>
      </c>
      <c r="B73" s="33" t="s">
        <v>450</v>
      </c>
      <c r="C73" s="33" t="s">
        <v>454</v>
      </c>
      <c r="D73" s="33" t="s">
        <v>19</v>
      </c>
      <c r="E73" s="32">
        <v>360</v>
      </c>
    </row>
    <row r="74" s="1" customFormat="1" ht="20" customHeight="1" spans="1:5">
      <c r="A74" s="32">
        <v>72</v>
      </c>
      <c r="B74" s="33" t="s">
        <v>455</v>
      </c>
      <c r="C74" s="33" t="s">
        <v>456</v>
      </c>
      <c r="D74" s="33" t="s">
        <v>8</v>
      </c>
      <c r="E74" s="32">
        <v>360</v>
      </c>
    </row>
    <row r="75" s="1" customFormat="1" ht="20" customHeight="1" spans="1:5">
      <c r="A75" s="32">
        <v>73</v>
      </c>
      <c r="B75" s="33" t="s">
        <v>455</v>
      </c>
      <c r="C75" s="33" t="s">
        <v>457</v>
      </c>
      <c r="D75" s="33" t="s">
        <v>19</v>
      </c>
      <c r="E75" s="32">
        <v>360</v>
      </c>
    </row>
    <row r="76" s="1" customFormat="1" ht="20" customHeight="1" spans="1:5">
      <c r="A76" s="32">
        <v>74</v>
      </c>
      <c r="B76" s="33" t="s">
        <v>455</v>
      </c>
      <c r="C76" s="33" t="s">
        <v>458</v>
      </c>
      <c r="D76" s="33" t="s">
        <v>8</v>
      </c>
      <c r="E76" s="32">
        <v>360</v>
      </c>
    </row>
    <row r="77" s="1" customFormat="1" ht="20" customHeight="1" spans="1:5">
      <c r="A77" s="32">
        <v>75</v>
      </c>
      <c r="B77" s="33" t="s">
        <v>455</v>
      </c>
      <c r="C77" s="33" t="s">
        <v>459</v>
      </c>
      <c r="D77" s="33" t="s">
        <v>19</v>
      </c>
      <c r="E77" s="32">
        <v>360</v>
      </c>
    </row>
    <row r="78" s="1" customFormat="1" ht="20" customHeight="1" spans="1:5">
      <c r="A78" s="32">
        <v>76</v>
      </c>
      <c r="B78" s="33" t="s">
        <v>460</v>
      </c>
      <c r="C78" s="33" t="s">
        <v>461</v>
      </c>
      <c r="D78" s="33" t="s">
        <v>8</v>
      </c>
      <c r="E78" s="32">
        <v>360</v>
      </c>
    </row>
    <row r="79" s="1" customFormat="1" ht="20" customHeight="1" spans="1:5">
      <c r="A79" s="32">
        <v>77</v>
      </c>
      <c r="B79" s="33" t="s">
        <v>460</v>
      </c>
      <c r="C79" s="33" t="s">
        <v>462</v>
      </c>
      <c r="D79" s="33" t="s">
        <v>8</v>
      </c>
      <c r="E79" s="32">
        <v>360</v>
      </c>
    </row>
    <row r="80" s="1" customFormat="1" ht="20" customHeight="1" spans="1:5">
      <c r="A80" s="32">
        <v>78</v>
      </c>
      <c r="B80" s="33" t="s">
        <v>460</v>
      </c>
      <c r="C80" s="33" t="s">
        <v>463</v>
      </c>
      <c r="D80" s="33" t="s">
        <v>19</v>
      </c>
      <c r="E80" s="32">
        <v>360</v>
      </c>
    </row>
    <row r="81" s="1" customFormat="1" ht="20" customHeight="1" spans="1:5">
      <c r="A81" s="32">
        <v>79</v>
      </c>
      <c r="B81" s="33" t="s">
        <v>460</v>
      </c>
      <c r="C81" s="33" t="s">
        <v>464</v>
      </c>
      <c r="D81" s="33" t="s">
        <v>8</v>
      </c>
      <c r="E81" s="32">
        <v>360</v>
      </c>
    </row>
    <row r="82" s="1" customFormat="1" ht="20" customHeight="1" spans="1:5">
      <c r="A82" s="32">
        <v>80</v>
      </c>
      <c r="B82" s="33" t="s">
        <v>460</v>
      </c>
      <c r="C82" s="33" t="s">
        <v>465</v>
      </c>
      <c r="D82" s="33" t="s">
        <v>19</v>
      </c>
      <c r="E82" s="32">
        <v>360</v>
      </c>
    </row>
    <row r="83" s="1" customFormat="1" ht="20" customHeight="1" spans="1:5">
      <c r="A83" s="32">
        <v>81</v>
      </c>
      <c r="B83" s="33" t="s">
        <v>460</v>
      </c>
      <c r="C83" s="33" t="s">
        <v>466</v>
      </c>
      <c r="D83" s="33" t="s">
        <v>8</v>
      </c>
      <c r="E83" s="32">
        <v>360</v>
      </c>
    </row>
    <row r="84" s="1" customFormat="1" ht="20" customHeight="1" spans="1:5">
      <c r="A84" s="32">
        <v>82</v>
      </c>
      <c r="B84" s="33" t="s">
        <v>460</v>
      </c>
      <c r="C84" s="33" t="s">
        <v>467</v>
      </c>
      <c r="D84" s="33" t="s">
        <v>19</v>
      </c>
      <c r="E84" s="32">
        <v>360</v>
      </c>
    </row>
    <row r="85" s="1" customFormat="1" ht="20" customHeight="1" spans="1:5">
      <c r="A85" s="32">
        <v>83</v>
      </c>
      <c r="B85" s="33" t="s">
        <v>468</v>
      </c>
      <c r="C85" s="33" t="s">
        <v>469</v>
      </c>
      <c r="D85" s="33" t="s">
        <v>8</v>
      </c>
      <c r="E85" s="32">
        <v>360</v>
      </c>
    </row>
    <row r="86" s="1" customFormat="1" ht="20" customHeight="1" spans="1:5">
      <c r="A86" s="32">
        <v>84</v>
      </c>
      <c r="B86" s="33" t="s">
        <v>468</v>
      </c>
      <c r="C86" s="33" t="s">
        <v>470</v>
      </c>
      <c r="D86" s="33" t="s">
        <v>19</v>
      </c>
      <c r="E86" s="32">
        <v>360</v>
      </c>
    </row>
    <row r="87" s="1" customFormat="1" ht="20" customHeight="1" spans="1:5">
      <c r="A87" s="32">
        <v>85</v>
      </c>
      <c r="B87" s="33" t="s">
        <v>468</v>
      </c>
      <c r="C87" s="33" t="s">
        <v>471</v>
      </c>
      <c r="D87" s="33" t="s">
        <v>8</v>
      </c>
      <c r="E87" s="32">
        <v>360</v>
      </c>
    </row>
    <row r="88" s="1" customFormat="1" ht="20" customHeight="1" spans="1:5">
      <c r="A88" s="32">
        <v>86</v>
      </c>
      <c r="B88" s="33" t="s">
        <v>468</v>
      </c>
      <c r="C88" s="33" t="s">
        <v>472</v>
      </c>
      <c r="D88" s="33" t="s">
        <v>19</v>
      </c>
      <c r="E88" s="32">
        <v>360</v>
      </c>
    </row>
    <row r="89" s="1" customFormat="1" ht="20" customHeight="1" spans="1:5">
      <c r="A89" s="32">
        <v>87</v>
      </c>
      <c r="B89" s="33" t="s">
        <v>473</v>
      </c>
      <c r="C89" s="33" t="s">
        <v>474</v>
      </c>
      <c r="D89" s="33" t="s">
        <v>8</v>
      </c>
      <c r="E89" s="32">
        <v>360</v>
      </c>
    </row>
    <row r="90" s="1" customFormat="1" ht="20" customHeight="1" spans="1:5">
      <c r="A90" s="32">
        <v>88</v>
      </c>
      <c r="B90" s="34" t="s">
        <v>473</v>
      </c>
      <c r="C90" s="34" t="s">
        <v>475</v>
      </c>
      <c r="D90" s="34" t="s">
        <v>19</v>
      </c>
      <c r="E90" s="32">
        <v>360</v>
      </c>
    </row>
    <row r="91" s="1" customFormat="1" ht="20" customHeight="1" spans="1:5">
      <c r="A91" s="32">
        <v>89</v>
      </c>
      <c r="B91" s="34" t="s">
        <v>473</v>
      </c>
      <c r="C91" s="34" t="s">
        <v>476</v>
      </c>
      <c r="D91" s="34" t="s">
        <v>8</v>
      </c>
      <c r="E91" s="32">
        <v>360</v>
      </c>
    </row>
    <row r="92" s="1" customFormat="1" ht="20" customHeight="1" spans="1:5">
      <c r="A92" s="32">
        <v>90</v>
      </c>
      <c r="B92" s="33" t="s">
        <v>477</v>
      </c>
      <c r="C92" s="33" t="s">
        <v>478</v>
      </c>
      <c r="D92" s="33" t="s">
        <v>8</v>
      </c>
      <c r="E92" s="32">
        <v>360</v>
      </c>
    </row>
    <row r="93" s="1" customFormat="1" ht="20" customHeight="1" spans="1:5">
      <c r="A93" s="32">
        <v>91</v>
      </c>
      <c r="B93" s="33" t="s">
        <v>477</v>
      </c>
      <c r="C93" s="33" t="s">
        <v>479</v>
      </c>
      <c r="D93" s="33" t="s">
        <v>19</v>
      </c>
      <c r="E93" s="32">
        <v>360</v>
      </c>
    </row>
    <row r="94" s="1" customFormat="1" ht="20" customHeight="1" spans="1:5">
      <c r="A94" s="32">
        <v>92</v>
      </c>
      <c r="B94" s="33" t="s">
        <v>480</v>
      </c>
      <c r="C94" s="33" t="s">
        <v>481</v>
      </c>
      <c r="D94" s="33" t="s">
        <v>19</v>
      </c>
      <c r="E94" s="32">
        <v>360</v>
      </c>
    </row>
    <row r="95" s="1" customFormat="1" ht="20" customHeight="1" spans="1:5">
      <c r="A95" s="32">
        <v>93</v>
      </c>
      <c r="B95" s="33" t="s">
        <v>480</v>
      </c>
      <c r="C95" s="33" t="s">
        <v>482</v>
      </c>
      <c r="D95" s="33" t="s">
        <v>8</v>
      </c>
      <c r="E95" s="32">
        <v>360</v>
      </c>
    </row>
    <row r="96" s="1" customFormat="1" ht="20" customHeight="1" spans="1:5">
      <c r="A96" s="32">
        <v>94</v>
      </c>
      <c r="B96" s="33" t="s">
        <v>480</v>
      </c>
      <c r="C96" s="33" t="s">
        <v>483</v>
      </c>
      <c r="D96" s="33" t="s">
        <v>19</v>
      </c>
      <c r="E96" s="32">
        <v>360</v>
      </c>
    </row>
    <row r="97" s="1" customFormat="1" ht="20" customHeight="1" spans="1:5">
      <c r="A97" s="32">
        <v>95</v>
      </c>
      <c r="B97" s="33" t="s">
        <v>480</v>
      </c>
      <c r="C97" s="33" t="s">
        <v>484</v>
      </c>
      <c r="D97" s="33" t="s">
        <v>8</v>
      </c>
      <c r="E97" s="32">
        <v>360</v>
      </c>
    </row>
    <row r="98" s="1" customFormat="1" ht="20" customHeight="1" spans="1:5">
      <c r="A98" s="32">
        <v>96</v>
      </c>
      <c r="B98" s="33" t="s">
        <v>485</v>
      </c>
      <c r="C98" s="33" t="s">
        <v>486</v>
      </c>
      <c r="D98" s="33" t="s">
        <v>8</v>
      </c>
      <c r="E98" s="32">
        <v>360</v>
      </c>
    </row>
    <row r="99" s="1" customFormat="1" ht="20" customHeight="1" spans="1:5">
      <c r="A99" s="32">
        <v>97</v>
      </c>
      <c r="B99" s="33" t="s">
        <v>487</v>
      </c>
      <c r="C99" s="33" t="s">
        <v>488</v>
      </c>
      <c r="D99" s="33" t="s">
        <v>8</v>
      </c>
      <c r="E99" s="32">
        <v>360</v>
      </c>
    </row>
    <row r="100" s="1" customFormat="1" ht="20" customHeight="1" spans="1:5">
      <c r="A100" s="32">
        <v>98</v>
      </c>
      <c r="B100" s="33" t="s">
        <v>487</v>
      </c>
      <c r="C100" s="33" t="s">
        <v>489</v>
      </c>
      <c r="D100" s="33" t="s">
        <v>19</v>
      </c>
      <c r="E100" s="32">
        <v>360</v>
      </c>
    </row>
    <row r="101" s="1" customFormat="1" ht="20" customHeight="1" spans="1:5">
      <c r="A101" s="32">
        <v>99</v>
      </c>
      <c r="B101" s="33" t="s">
        <v>487</v>
      </c>
      <c r="C101" s="33" t="s">
        <v>490</v>
      </c>
      <c r="D101" s="33" t="s">
        <v>8</v>
      </c>
      <c r="E101" s="32">
        <v>360</v>
      </c>
    </row>
    <row r="102" s="1" customFormat="1" ht="20" customHeight="1" spans="1:5">
      <c r="A102" s="32">
        <v>100</v>
      </c>
      <c r="B102" s="33" t="s">
        <v>487</v>
      </c>
      <c r="C102" s="33" t="s">
        <v>491</v>
      </c>
      <c r="D102" s="33" t="s">
        <v>19</v>
      </c>
      <c r="E102" s="32">
        <v>360</v>
      </c>
    </row>
    <row r="103" s="1" customFormat="1" ht="20" customHeight="1" spans="1:5">
      <c r="A103" s="32">
        <v>101</v>
      </c>
      <c r="B103" s="33" t="s">
        <v>487</v>
      </c>
      <c r="C103" s="33" t="s">
        <v>492</v>
      </c>
      <c r="D103" s="33" t="s">
        <v>19</v>
      </c>
      <c r="E103" s="32">
        <v>360</v>
      </c>
    </row>
    <row r="104" s="1" customFormat="1" ht="20" customHeight="1" spans="1:5">
      <c r="A104" s="32">
        <v>102</v>
      </c>
      <c r="B104" s="33" t="s">
        <v>487</v>
      </c>
      <c r="C104" s="33" t="s">
        <v>493</v>
      </c>
      <c r="D104" s="33" t="s">
        <v>8</v>
      </c>
      <c r="E104" s="32">
        <v>360</v>
      </c>
    </row>
    <row r="105" s="1" customFormat="1" ht="20" customHeight="1" spans="1:5">
      <c r="A105" s="32">
        <v>103</v>
      </c>
      <c r="B105" s="33" t="s">
        <v>494</v>
      </c>
      <c r="C105" s="33" t="s">
        <v>495</v>
      </c>
      <c r="D105" s="33" t="s">
        <v>8</v>
      </c>
      <c r="E105" s="32">
        <v>360</v>
      </c>
    </row>
    <row r="106" s="1" customFormat="1" ht="20" customHeight="1" spans="1:5">
      <c r="A106" s="32">
        <v>104</v>
      </c>
      <c r="B106" s="33" t="s">
        <v>494</v>
      </c>
      <c r="C106" s="33" t="s">
        <v>496</v>
      </c>
      <c r="D106" s="33" t="s">
        <v>19</v>
      </c>
      <c r="E106" s="32">
        <v>360</v>
      </c>
    </row>
    <row r="107" s="30" customFormat="1" ht="20" customHeight="1" spans="1:5">
      <c r="A107" s="32">
        <v>105</v>
      </c>
      <c r="B107" s="35" t="s">
        <v>473</v>
      </c>
      <c r="C107" s="35" t="s">
        <v>497</v>
      </c>
      <c r="D107" s="35" t="s">
        <v>8</v>
      </c>
      <c r="E107" s="36">
        <v>360</v>
      </c>
    </row>
    <row r="108" s="1" customFormat="1" ht="20" customHeight="1" spans="1:5">
      <c r="A108" s="15" t="s">
        <v>154</v>
      </c>
      <c r="B108" s="15"/>
      <c r="C108" s="15"/>
      <c r="D108" s="15"/>
      <c r="E108" s="15">
        <f>SUM(E3:E107)</f>
        <v>37800</v>
      </c>
    </row>
  </sheetData>
  <mergeCells count="2">
    <mergeCell ref="A1:E1"/>
    <mergeCell ref="A108:D108"/>
  </mergeCells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8"/>
  <sheetViews>
    <sheetView workbookViewId="0">
      <selection activeCell="L15" sqref="L15"/>
    </sheetView>
  </sheetViews>
  <sheetFormatPr defaultColWidth="9" defaultRowHeight="20" customHeight="1"/>
  <cols>
    <col min="1" max="1" width="8.625" style="18" customWidth="1"/>
    <col min="2" max="3" width="12.625" style="18" customWidth="1"/>
    <col min="4" max="4" width="8.625" style="18" customWidth="1"/>
    <col min="5" max="5" width="6.625" style="18" hidden="1" customWidth="1"/>
    <col min="6" max="6" width="24.375" style="18" hidden="1" customWidth="1"/>
    <col min="7" max="7" width="5" style="18" hidden="1" customWidth="1"/>
    <col min="8" max="8" width="12.625" style="18" customWidth="1"/>
    <col min="9" max="253" width="9" style="18"/>
    <col min="254" max="16384" width="9" style="20"/>
  </cols>
  <sheetData>
    <row r="1" s="1" customFormat="1" ht="50" customHeight="1" spans="1:254">
      <c r="A1" s="5" t="s">
        <v>498</v>
      </c>
      <c r="B1" s="5"/>
      <c r="C1" s="5"/>
      <c r="D1" s="5"/>
      <c r="E1" s="5"/>
      <c r="F1" s="5"/>
      <c r="G1" s="5"/>
      <c r="H1" s="5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20"/>
    </row>
    <row r="2" s="1" customFormat="1" ht="35" customHeight="1" spans="1:254">
      <c r="A2" s="13" t="s">
        <v>1</v>
      </c>
      <c r="B2" s="13" t="s">
        <v>2</v>
      </c>
      <c r="C2" s="13" t="s">
        <v>3</v>
      </c>
      <c r="D2" s="13" t="s">
        <v>4</v>
      </c>
      <c r="E2" s="13" t="s">
        <v>214</v>
      </c>
      <c r="F2" s="13" t="s">
        <v>499</v>
      </c>
      <c r="G2" s="13" t="s">
        <v>500</v>
      </c>
      <c r="H2" s="21" t="s">
        <v>158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20"/>
    </row>
    <row r="3" s="1" customFormat="1" customHeight="1" spans="1:254">
      <c r="A3" s="12" t="s">
        <v>501</v>
      </c>
      <c r="B3" s="12" t="s">
        <v>502</v>
      </c>
      <c r="C3" s="12" t="s">
        <v>503</v>
      </c>
      <c r="D3" s="12" t="s">
        <v>19</v>
      </c>
      <c r="E3" s="12">
        <v>71.01</v>
      </c>
      <c r="F3" s="22" t="s">
        <v>504</v>
      </c>
      <c r="G3" s="12">
        <v>15980609791</v>
      </c>
      <c r="H3" s="23">
        <v>360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20"/>
    </row>
    <row r="4" s="1" customFormat="1" customHeight="1" spans="1:254">
      <c r="A4" s="12" t="s">
        <v>505</v>
      </c>
      <c r="B4" s="13" t="s">
        <v>502</v>
      </c>
      <c r="C4" s="13" t="s">
        <v>506</v>
      </c>
      <c r="D4" s="13" t="s">
        <v>19</v>
      </c>
      <c r="E4" s="13">
        <v>72.02</v>
      </c>
      <c r="F4" s="24" t="s">
        <v>507</v>
      </c>
      <c r="G4" s="13">
        <v>13960981947</v>
      </c>
      <c r="H4" s="25">
        <v>360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20"/>
    </row>
    <row r="5" s="1" customFormat="1" customHeight="1" spans="1:254">
      <c r="A5" s="12" t="s">
        <v>508</v>
      </c>
      <c r="B5" s="13" t="s">
        <v>502</v>
      </c>
      <c r="C5" s="13" t="s">
        <v>509</v>
      </c>
      <c r="D5" s="13" t="s">
        <v>8</v>
      </c>
      <c r="E5" s="13">
        <v>71.06</v>
      </c>
      <c r="F5" s="24" t="s">
        <v>507</v>
      </c>
      <c r="G5" s="13">
        <v>13799301574</v>
      </c>
      <c r="H5" s="25">
        <v>360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20"/>
    </row>
    <row r="6" s="1" customFormat="1" customHeight="1" spans="1:254">
      <c r="A6" s="12" t="s">
        <v>510</v>
      </c>
      <c r="B6" s="13" t="s">
        <v>511</v>
      </c>
      <c r="C6" s="13" t="s">
        <v>512</v>
      </c>
      <c r="D6" s="13" t="s">
        <v>19</v>
      </c>
      <c r="E6" s="13">
        <v>75.04</v>
      </c>
      <c r="F6" s="24" t="s">
        <v>513</v>
      </c>
      <c r="G6" s="13">
        <v>13600807457</v>
      </c>
      <c r="H6" s="25">
        <v>360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20"/>
    </row>
    <row r="7" s="1" customFormat="1" customHeight="1" spans="1:254">
      <c r="A7" s="12" t="s">
        <v>514</v>
      </c>
      <c r="B7" s="13" t="s">
        <v>511</v>
      </c>
      <c r="C7" s="13" t="s">
        <v>515</v>
      </c>
      <c r="D7" s="13" t="s">
        <v>8</v>
      </c>
      <c r="E7" s="26" t="s">
        <v>516</v>
      </c>
      <c r="F7" s="24" t="s">
        <v>517</v>
      </c>
      <c r="G7" s="13">
        <v>15980657123</v>
      </c>
      <c r="H7" s="25">
        <v>360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20"/>
    </row>
    <row r="8" s="1" customFormat="1" customHeight="1" spans="1:254">
      <c r="A8" s="12" t="s">
        <v>518</v>
      </c>
      <c r="B8" s="13" t="s">
        <v>519</v>
      </c>
      <c r="C8" s="13" t="s">
        <v>520</v>
      </c>
      <c r="D8" s="13" t="s">
        <v>19</v>
      </c>
      <c r="E8" s="13" t="s">
        <v>521</v>
      </c>
      <c r="F8" s="24" t="s">
        <v>522</v>
      </c>
      <c r="G8" s="13" t="s">
        <v>523</v>
      </c>
      <c r="H8" s="25">
        <v>360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20"/>
    </row>
    <row r="9" s="1" customFormat="1" customHeight="1" spans="1:254">
      <c r="A9" s="12" t="s">
        <v>524</v>
      </c>
      <c r="B9" s="13" t="s">
        <v>519</v>
      </c>
      <c r="C9" s="13" t="s">
        <v>525</v>
      </c>
      <c r="D9" s="13" t="s">
        <v>8</v>
      </c>
      <c r="E9" s="13" t="s">
        <v>526</v>
      </c>
      <c r="F9" s="24" t="s">
        <v>522</v>
      </c>
      <c r="G9" s="13" t="s">
        <v>523</v>
      </c>
      <c r="H9" s="25">
        <v>360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20"/>
    </row>
    <row r="10" s="1" customFormat="1" customHeight="1" spans="1:254">
      <c r="A10" s="12" t="s">
        <v>527</v>
      </c>
      <c r="B10" s="13" t="s">
        <v>519</v>
      </c>
      <c r="C10" s="13" t="s">
        <v>528</v>
      </c>
      <c r="D10" s="13" t="s">
        <v>8</v>
      </c>
      <c r="E10" s="13" t="s">
        <v>529</v>
      </c>
      <c r="F10" s="24" t="s">
        <v>530</v>
      </c>
      <c r="G10" s="13" t="s">
        <v>531</v>
      </c>
      <c r="H10" s="25">
        <v>360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20"/>
    </row>
    <row r="11" s="1" customFormat="1" customHeight="1" spans="1:254">
      <c r="A11" s="12" t="s">
        <v>532</v>
      </c>
      <c r="B11" s="13" t="s">
        <v>519</v>
      </c>
      <c r="C11" s="13" t="s">
        <v>533</v>
      </c>
      <c r="D11" s="13" t="s">
        <v>19</v>
      </c>
      <c r="E11" s="13" t="s">
        <v>534</v>
      </c>
      <c r="F11" s="24" t="s">
        <v>535</v>
      </c>
      <c r="G11" s="13" t="s">
        <v>536</v>
      </c>
      <c r="H11" s="25">
        <v>360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20"/>
    </row>
    <row r="12" s="1" customFormat="1" customHeight="1" spans="1:254">
      <c r="A12" s="12" t="s">
        <v>537</v>
      </c>
      <c r="B12" s="13" t="s">
        <v>519</v>
      </c>
      <c r="C12" s="13" t="s">
        <v>538</v>
      </c>
      <c r="D12" s="13" t="s">
        <v>8</v>
      </c>
      <c r="E12" s="13" t="s">
        <v>539</v>
      </c>
      <c r="F12" s="24" t="s">
        <v>535</v>
      </c>
      <c r="G12" s="13" t="s">
        <v>540</v>
      </c>
      <c r="H12" s="25">
        <v>360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20"/>
    </row>
    <row r="13" s="1" customFormat="1" customHeight="1" spans="1:254">
      <c r="A13" s="12" t="s">
        <v>541</v>
      </c>
      <c r="B13" s="13" t="s">
        <v>519</v>
      </c>
      <c r="C13" s="13" t="s">
        <v>542</v>
      </c>
      <c r="D13" s="13" t="s">
        <v>19</v>
      </c>
      <c r="E13" s="13" t="s">
        <v>543</v>
      </c>
      <c r="F13" s="24" t="s">
        <v>544</v>
      </c>
      <c r="G13" s="13" t="s">
        <v>545</v>
      </c>
      <c r="H13" s="25">
        <v>360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20"/>
    </row>
    <row r="14" s="1" customFormat="1" customHeight="1" spans="1:254">
      <c r="A14" s="12" t="s">
        <v>546</v>
      </c>
      <c r="B14" s="13" t="s">
        <v>519</v>
      </c>
      <c r="C14" s="13" t="s">
        <v>547</v>
      </c>
      <c r="D14" s="13" t="s">
        <v>8</v>
      </c>
      <c r="E14" s="13" t="s">
        <v>548</v>
      </c>
      <c r="F14" s="24" t="s">
        <v>544</v>
      </c>
      <c r="G14" s="13" t="s">
        <v>545</v>
      </c>
      <c r="H14" s="25">
        <v>360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20"/>
    </row>
    <row r="15" s="1" customFormat="1" customHeight="1" spans="1:254">
      <c r="A15" s="12" t="s">
        <v>549</v>
      </c>
      <c r="B15" s="13" t="s">
        <v>550</v>
      </c>
      <c r="C15" s="13" t="s">
        <v>551</v>
      </c>
      <c r="D15" s="13" t="s">
        <v>8</v>
      </c>
      <c r="E15" s="26" t="s">
        <v>552</v>
      </c>
      <c r="F15" s="24" t="s">
        <v>553</v>
      </c>
      <c r="G15" s="13" t="s">
        <v>554</v>
      </c>
      <c r="H15" s="25">
        <v>360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20"/>
    </row>
    <row r="16" s="1" customFormat="1" customHeight="1" spans="1:254">
      <c r="A16" s="12" t="s">
        <v>555</v>
      </c>
      <c r="B16" s="13" t="s">
        <v>550</v>
      </c>
      <c r="C16" s="13" t="s">
        <v>556</v>
      </c>
      <c r="D16" s="13" t="s">
        <v>8</v>
      </c>
      <c r="E16" s="13" t="s">
        <v>557</v>
      </c>
      <c r="F16" s="24" t="s">
        <v>558</v>
      </c>
      <c r="G16" s="13" t="s">
        <v>559</v>
      </c>
      <c r="H16" s="25">
        <v>360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20"/>
    </row>
    <row r="17" s="1" customFormat="1" customHeight="1" spans="1:254">
      <c r="A17" s="12" t="s">
        <v>560</v>
      </c>
      <c r="B17" s="13" t="s">
        <v>550</v>
      </c>
      <c r="C17" s="13" t="s">
        <v>561</v>
      </c>
      <c r="D17" s="13" t="s">
        <v>8</v>
      </c>
      <c r="E17" s="13" t="s">
        <v>562</v>
      </c>
      <c r="F17" s="24" t="s">
        <v>563</v>
      </c>
      <c r="G17" s="13" t="s">
        <v>564</v>
      </c>
      <c r="H17" s="25">
        <v>360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20"/>
    </row>
    <row r="18" s="1" customFormat="1" customHeight="1" spans="1:254">
      <c r="A18" s="12" t="s">
        <v>565</v>
      </c>
      <c r="B18" s="13" t="s">
        <v>550</v>
      </c>
      <c r="C18" s="13" t="s">
        <v>566</v>
      </c>
      <c r="D18" s="13" t="s">
        <v>19</v>
      </c>
      <c r="E18" s="13" t="s">
        <v>567</v>
      </c>
      <c r="F18" s="24" t="s">
        <v>563</v>
      </c>
      <c r="G18" s="13" t="s">
        <v>568</v>
      </c>
      <c r="H18" s="25">
        <v>360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20"/>
    </row>
    <row r="19" s="1" customFormat="1" customHeight="1" spans="1:254">
      <c r="A19" s="12" t="s">
        <v>569</v>
      </c>
      <c r="B19" s="13" t="s">
        <v>570</v>
      </c>
      <c r="C19" s="13" t="s">
        <v>571</v>
      </c>
      <c r="D19" s="13" t="s">
        <v>19</v>
      </c>
      <c r="E19" s="13" t="s">
        <v>572</v>
      </c>
      <c r="F19" s="27" t="s">
        <v>573</v>
      </c>
      <c r="G19" s="13" t="s">
        <v>574</v>
      </c>
      <c r="H19" s="25">
        <v>360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20"/>
    </row>
    <row r="20" s="1" customFormat="1" customHeight="1" spans="1:254">
      <c r="A20" s="12" t="s">
        <v>575</v>
      </c>
      <c r="B20" s="13" t="s">
        <v>570</v>
      </c>
      <c r="C20" s="13" t="s">
        <v>576</v>
      </c>
      <c r="D20" s="13" t="s">
        <v>19</v>
      </c>
      <c r="E20" s="13" t="s">
        <v>577</v>
      </c>
      <c r="F20" s="27" t="s">
        <v>578</v>
      </c>
      <c r="G20" s="13" t="s">
        <v>579</v>
      </c>
      <c r="H20" s="25">
        <v>360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20"/>
    </row>
    <row r="21" s="1" customFormat="1" customHeight="1" spans="1:254">
      <c r="A21" s="12" t="s">
        <v>580</v>
      </c>
      <c r="B21" s="13" t="s">
        <v>570</v>
      </c>
      <c r="C21" s="13" t="s">
        <v>581</v>
      </c>
      <c r="D21" s="13" t="s">
        <v>8</v>
      </c>
      <c r="E21" s="13" t="s">
        <v>582</v>
      </c>
      <c r="F21" s="27" t="s">
        <v>578</v>
      </c>
      <c r="G21" s="13" t="s">
        <v>579</v>
      </c>
      <c r="H21" s="25">
        <v>360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20"/>
    </row>
    <row r="22" s="1" customFormat="1" customHeight="1" spans="1:254">
      <c r="A22" s="12" t="s">
        <v>583</v>
      </c>
      <c r="B22" s="13" t="s">
        <v>584</v>
      </c>
      <c r="C22" s="13" t="s">
        <v>585</v>
      </c>
      <c r="D22" s="13" t="s">
        <v>8</v>
      </c>
      <c r="E22" s="13" t="s">
        <v>586</v>
      </c>
      <c r="F22" s="24" t="s">
        <v>587</v>
      </c>
      <c r="G22" s="13" t="s">
        <v>588</v>
      </c>
      <c r="H22" s="25">
        <v>360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20"/>
    </row>
    <row r="23" s="1" customFormat="1" customHeight="1" spans="1:254">
      <c r="A23" s="12" t="s">
        <v>589</v>
      </c>
      <c r="B23" s="13" t="s">
        <v>584</v>
      </c>
      <c r="C23" s="13" t="s">
        <v>590</v>
      </c>
      <c r="D23" s="13" t="s">
        <v>19</v>
      </c>
      <c r="E23" s="13" t="s">
        <v>591</v>
      </c>
      <c r="F23" s="24" t="s">
        <v>587</v>
      </c>
      <c r="G23" s="13" t="s">
        <v>592</v>
      </c>
      <c r="H23" s="25">
        <v>360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20"/>
    </row>
    <row r="24" s="1" customFormat="1" customHeight="1" spans="1:254">
      <c r="A24" s="12" t="s">
        <v>593</v>
      </c>
      <c r="B24" s="13" t="s">
        <v>594</v>
      </c>
      <c r="C24" s="13" t="s">
        <v>595</v>
      </c>
      <c r="D24" s="13" t="s">
        <v>8</v>
      </c>
      <c r="E24" s="13" t="s">
        <v>596</v>
      </c>
      <c r="F24" s="28" t="s">
        <v>597</v>
      </c>
      <c r="G24" s="13" t="s">
        <v>598</v>
      </c>
      <c r="H24" s="25">
        <v>360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20"/>
    </row>
    <row r="25" s="1" customFormat="1" customHeight="1" spans="1:254">
      <c r="A25" s="12" t="s">
        <v>599</v>
      </c>
      <c r="B25" s="13" t="s">
        <v>594</v>
      </c>
      <c r="C25" s="13" t="s">
        <v>600</v>
      </c>
      <c r="D25" s="13" t="s">
        <v>8</v>
      </c>
      <c r="E25" s="13" t="s">
        <v>601</v>
      </c>
      <c r="F25" s="28" t="s">
        <v>602</v>
      </c>
      <c r="G25" s="13" t="s">
        <v>603</v>
      </c>
      <c r="H25" s="25">
        <v>360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20"/>
    </row>
    <row r="26" s="1" customFormat="1" customHeight="1" spans="1:254">
      <c r="A26" s="12" t="s">
        <v>604</v>
      </c>
      <c r="B26" s="13" t="s">
        <v>594</v>
      </c>
      <c r="C26" s="13" t="s">
        <v>605</v>
      </c>
      <c r="D26" s="13" t="s">
        <v>8</v>
      </c>
      <c r="E26" s="13" t="s">
        <v>606</v>
      </c>
      <c r="F26" s="28" t="s">
        <v>607</v>
      </c>
      <c r="G26" s="13" t="s">
        <v>608</v>
      </c>
      <c r="H26" s="25">
        <v>360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20"/>
    </row>
    <row r="27" s="1" customFormat="1" customHeight="1" spans="1:254">
      <c r="A27" s="12" t="s">
        <v>609</v>
      </c>
      <c r="B27" s="13" t="s">
        <v>594</v>
      </c>
      <c r="C27" s="13" t="s">
        <v>610</v>
      </c>
      <c r="D27" s="13" t="s">
        <v>19</v>
      </c>
      <c r="E27" s="13" t="s">
        <v>611</v>
      </c>
      <c r="F27" s="28" t="s">
        <v>597</v>
      </c>
      <c r="G27" s="13" t="s">
        <v>612</v>
      </c>
      <c r="H27" s="25">
        <v>360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20"/>
    </row>
    <row r="28" s="1" customFormat="1" customHeight="1" spans="1:254">
      <c r="A28" s="12" t="s">
        <v>613</v>
      </c>
      <c r="B28" s="13" t="s">
        <v>614</v>
      </c>
      <c r="C28" s="13" t="s">
        <v>615</v>
      </c>
      <c r="D28" s="13" t="s">
        <v>8</v>
      </c>
      <c r="E28" s="13" t="s">
        <v>606</v>
      </c>
      <c r="F28" s="28" t="s">
        <v>616</v>
      </c>
      <c r="G28" s="13" t="s">
        <v>617</v>
      </c>
      <c r="H28" s="25">
        <v>360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20"/>
    </row>
    <row r="29" s="1" customFormat="1" customHeight="1" spans="1:254">
      <c r="A29" s="12" t="s">
        <v>618</v>
      </c>
      <c r="B29" s="13" t="s">
        <v>614</v>
      </c>
      <c r="C29" s="13" t="s">
        <v>619</v>
      </c>
      <c r="D29" s="13" t="s">
        <v>19</v>
      </c>
      <c r="E29" s="13" t="s">
        <v>620</v>
      </c>
      <c r="F29" s="28" t="s">
        <v>621</v>
      </c>
      <c r="G29" s="13" t="s">
        <v>622</v>
      </c>
      <c r="H29" s="25">
        <v>360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20"/>
    </row>
    <row r="30" s="1" customFormat="1" customHeight="1" spans="1:254">
      <c r="A30" s="12" t="s">
        <v>623</v>
      </c>
      <c r="B30" s="13" t="s">
        <v>614</v>
      </c>
      <c r="C30" s="13" t="s">
        <v>624</v>
      </c>
      <c r="D30" s="13" t="s">
        <v>19</v>
      </c>
      <c r="E30" s="13" t="s">
        <v>625</v>
      </c>
      <c r="F30" s="28" t="s">
        <v>626</v>
      </c>
      <c r="G30" s="13" t="s">
        <v>627</v>
      </c>
      <c r="H30" s="25">
        <v>360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20"/>
    </row>
    <row r="31" s="1" customFormat="1" customHeight="1" spans="1:254">
      <c r="A31" s="12" t="s">
        <v>628</v>
      </c>
      <c r="B31" s="13" t="s">
        <v>614</v>
      </c>
      <c r="C31" s="13" t="s">
        <v>629</v>
      </c>
      <c r="D31" s="13" t="s">
        <v>8</v>
      </c>
      <c r="E31" s="13" t="s">
        <v>630</v>
      </c>
      <c r="F31" s="28" t="s">
        <v>626</v>
      </c>
      <c r="G31" s="13" t="s">
        <v>631</v>
      </c>
      <c r="H31" s="25">
        <v>360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20"/>
    </row>
    <row r="32" s="1" customFormat="1" customHeight="1" spans="1:254">
      <c r="A32" s="12" t="s">
        <v>632</v>
      </c>
      <c r="B32" s="13" t="s">
        <v>614</v>
      </c>
      <c r="C32" s="13" t="s">
        <v>633</v>
      </c>
      <c r="D32" s="13" t="s">
        <v>8</v>
      </c>
      <c r="E32" s="13" t="s">
        <v>634</v>
      </c>
      <c r="F32" s="28" t="s">
        <v>635</v>
      </c>
      <c r="G32" s="13" t="s">
        <v>636</v>
      </c>
      <c r="H32" s="25">
        <v>360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20"/>
    </row>
    <row r="33" s="1" customFormat="1" customHeight="1" spans="1:254">
      <c r="A33" s="12" t="s">
        <v>637</v>
      </c>
      <c r="B33" s="13" t="s">
        <v>638</v>
      </c>
      <c r="C33" s="13" t="s">
        <v>639</v>
      </c>
      <c r="D33" s="13" t="s">
        <v>8</v>
      </c>
      <c r="E33" s="26" t="s">
        <v>640</v>
      </c>
      <c r="F33" s="27" t="s">
        <v>641</v>
      </c>
      <c r="G33" s="13" t="s">
        <v>642</v>
      </c>
      <c r="H33" s="25">
        <v>360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20"/>
    </row>
    <row r="34" s="1" customFormat="1" customHeight="1" spans="1:254">
      <c r="A34" s="12" t="s">
        <v>643</v>
      </c>
      <c r="B34" s="13" t="s">
        <v>638</v>
      </c>
      <c r="C34" s="13" t="s">
        <v>644</v>
      </c>
      <c r="D34" s="13" t="s">
        <v>8</v>
      </c>
      <c r="E34" s="13" t="s">
        <v>645</v>
      </c>
      <c r="F34" s="27" t="s">
        <v>646</v>
      </c>
      <c r="G34" s="13" t="s">
        <v>647</v>
      </c>
      <c r="H34" s="25">
        <v>360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20"/>
    </row>
    <row r="35" s="17" customFormat="1" customHeight="1" spans="1:8">
      <c r="A35" s="12" t="s">
        <v>648</v>
      </c>
      <c r="B35" s="13" t="s">
        <v>649</v>
      </c>
      <c r="C35" s="13" t="s">
        <v>650</v>
      </c>
      <c r="D35" s="13" t="s">
        <v>19</v>
      </c>
      <c r="E35" s="13" t="s">
        <v>651</v>
      </c>
      <c r="F35" s="27" t="s">
        <v>652</v>
      </c>
      <c r="G35" s="13">
        <v>13599439849</v>
      </c>
      <c r="H35" s="25">
        <v>360</v>
      </c>
    </row>
    <row r="36" s="17" customFormat="1" customHeight="1" spans="1:8">
      <c r="A36" s="12" t="s">
        <v>653</v>
      </c>
      <c r="B36" s="13" t="s">
        <v>649</v>
      </c>
      <c r="C36" s="13" t="s">
        <v>654</v>
      </c>
      <c r="D36" s="13" t="s">
        <v>8</v>
      </c>
      <c r="E36" s="13" t="s">
        <v>655</v>
      </c>
      <c r="F36" s="27" t="s">
        <v>652</v>
      </c>
      <c r="G36" s="13">
        <v>15959047613</v>
      </c>
      <c r="H36" s="25">
        <v>360</v>
      </c>
    </row>
    <row r="37" s="1" customFormat="1" customHeight="1" spans="1:254">
      <c r="A37" s="12" t="s">
        <v>656</v>
      </c>
      <c r="B37" s="13" t="s">
        <v>657</v>
      </c>
      <c r="C37" s="13" t="s">
        <v>658</v>
      </c>
      <c r="D37" s="13" t="s">
        <v>8</v>
      </c>
      <c r="E37" s="13" t="s">
        <v>659</v>
      </c>
      <c r="F37" s="24" t="s">
        <v>660</v>
      </c>
      <c r="G37" s="13">
        <v>13705052187</v>
      </c>
      <c r="H37" s="25">
        <v>360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20"/>
    </row>
    <row r="38" s="1" customFormat="1" customHeight="1" spans="1:254">
      <c r="A38" s="12" t="s">
        <v>661</v>
      </c>
      <c r="B38" s="13" t="s">
        <v>662</v>
      </c>
      <c r="C38" s="13" t="s">
        <v>663</v>
      </c>
      <c r="D38" s="13" t="s">
        <v>8</v>
      </c>
      <c r="E38" s="13" t="s">
        <v>664</v>
      </c>
      <c r="F38" s="24" t="s">
        <v>665</v>
      </c>
      <c r="G38" s="13" t="s">
        <v>666</v>
      </c>
      <c r="H38" s="25">
        <v>360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20"/>
    </row>
    <row r="39" s="18" customFormat="1" customHeight="1" spans="1:8">
      <c r="A39" s="12" t="s">
        <v>667</v>
      </c>
      <c r="B39" s="13" t="s">
        <v>662</v>
      </c>
      <c r="C39" s="13" t="s">
        <v>668</v>
      </c>
      <c r="D39" s="13" t="s">
        <v>19</v>
      </c>
      <c r="E39" s="13" t="s">
        <v>669</v>
      </c>
      <c r="F39" s="24" t="s">
        <v>665</v>
      </c>
      <c r="G39" s="13" t="s">
        <v>666</v>
      </c>
      <c r="H39" s="25">
        <v>360</v>
      </c>
    </row>
    <row r="40" s="1" customFormat="1" customHeight="1" spans="1:254">
      <c r="A40" s="12" t="s">
        <v>670</v>
      </c>
      <c r="B40" s="13" t="s">
        <v>662</v>
      </c>
      <c r="C40" s="13" t="s">
        <v>671</v>
      </c>
      <c r="D40" s="13" t="s">
        <v>8</v>
      </c>
      <c r="E40" s="26" t="s">
        <v>672</v>
      </c>
      <c r="F40" s="24" t="s">
        <v>673</v>
      </c>
      <c r="G40" s="13" t="s">
        <v>674</v>
      </c>
      <c r="H40" s="25">
        <v>360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20"/>
    </row>
    <row r="41" s="1" customFormat="1" customHeight="1" spans="1:254">
      <c r="A41" s="12" t="s">
        <v>675</v>
      </c>
      <c r="B41" s="13" t="s">
        <v>662</v>
      </c>
      <c r="C41" s="13" t="s">
        <v>676</v>
      </c>
      <c r="D41" s="13" t="s">
        <v>8</v>
      </c>
      <c r="E41" s="13" t="s">
        <v>601</v>
      </c>
      <c r="F41" s="24" t="s">
        <v>677</v>
      </c>
      <c r="G41" s="13" t="s">
        <v>678</v>
      </c>
      <c r="H41" s="25">
        <v>360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20"/>
    </row>
    <row r="42" s="1" customFormat="1" customHeight="1" spans="1:254">
      <c r="A42" s="12" t="s">
        <v>679</v>
      </c>
      <c r="B42" s="13" t="s">
        <v>662</v>
      </c>
      <c r="C42" s="13" t="s">
        <v>680</v>
      </c>
      <c r="D42" s="13" t="s">
        <v>19</v>
      </c>
      <c r="E42" s="13" t="s">
        <v>681</v>
      </c>
      <c r="F42" s="24" t="s">
        <v>682</v>
      </c>
      <c r="G42" s="13" t="s">
        <v>683</v>
      </c>
      <c r="H42" s="25">
        <v>360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20"/>
    </row>
    <row r="43" s="1" customFormat="1" customHeight="1" spans="1:254">
      <c r="A43" s="12" t="s">
        <v>684</v>
      </c>
      <c r="B43" s="13" t="s">
        <v>662</v>
      </c>
      <c r="C43" s="13" t="s">
        <v>685</v>
      </c>
      <c r="D43" s="13" t="s">
        <v>8</v>
      </c>
      <c r="E43" s="13" t="s">
        <v>686</v>
      </c>
      <c r="F43" s="24" t="s">
        <v>682</v>
      </c>
      <c r="G43" s="13" t="s">
        <v>683</v>
      </c>
      <c r="H43" s="25">
        <v>360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20"/>
    </row>
    <row r="44" s="1" customFormat="1" customHeight="1" spans="1:254">
      <c r="A44" s="12" t="s">
        <v>687</v>
      </c>
      <c r="B44" s="13" t="s">
        <v>688</v>
      </c>
      <c r="C44" s="13" t="s">
        <v>689</v>
      </c>
      <c r="D44" s="13" t="s">
        <v>8</v>
      </c>
      <c r="E44" s="13" t="s">
        <v>548</v>
      </c>
      <c r="F44" s="27" t="s">
        <v>690</v>
      </c>
      <c r="G44" s="13" t="s">
        <v>691</v>
      </c>
      <c r="H44" s="25">
        <v>360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20"/>
    </row>
    <row r="45" s="1" customFormat="1" customHeight="1" spans="1:254">
      <c r="A45" s="12" t="s">
        <v>692</v>
      </c>
      <c r="B45" s="13" t="s">
        <v>688</v>
      </c>
      <c r="C45" s="13" t="s">
        <v>693</v>
      </c>
      <c r="D45" s="13" t="s">
        <v>19</v>
      </c>
      <c r="E45" s="13" t="s">
        <v>694</v>
      </c>
      <c r="F45" s="27" t="s">
        <v>690</v>
      </c>
      <c r="G45" s="13" t="s">
        <v>691</v>
      </c>
      <c r="H45" s="25">
        <v>360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20"/>
    </row>
    <row r="46" s="19" customFormat="1" customHeight="1" spans="1:8">
      <c r="A46" s="12" t="s">
        <v>695</v>
      </c>
      <c r="B46" s="13" t="s">
        <v>688</v>
      </c>
      <c r="C46" s="13" t="s">
        <v>696</v>
      </c>
      <c r="D46" s="13" t="s">
        <v>8</v>
      </c>
      <c r="E46" s="26" t="s">
        <v>697</v>
      </c>
      <c r="F46" s="27" t="s">
        <v>698</v>
      </c>
      <c r="G46" s="13" t="s">
        <v>699</v>
      </c>
      <c r="H46" s="25">
        <v>360</v>
      </c>
    </row>
    <row r="47" s="19" customFormat="1" customHeight="1" spans="1:8">
      <c r="A47" s="12" t="s">
        <v>700</v>
      </c>
      <c r="B47" s="21" t="s">
        <v>701</v>
      </c>
      <c r="C47" s="21" t="s">
        <v>702</v>
      </c>
      <c r="D47" s="21" t="s">
        <v>8</v>
      </c>
      <c r="E47" s="21" t="s">
        <v>703</v>
      </c>
      <c r="F47" s="27" t="s">
        <v>704</v>
      </c>
      <c r="G47" s="13" t="s">
        <v>705</v>
      </c>
      <c r="H47" s="25">
        <v>360</v>
      </c>
    </row>
    <row r="48" s="1" customFormat="1" customHeight="1" spans="1:254">
      <c r="A48" s="12" t="s">
        <v>706</v>
      </c>
      <c r="B48" s="13" t="s">
        <v>707</v>
      </c>
      <c r="C48" s="13" t="s">
        <v>708</v>
      </c>
      <c r="D48" s="13" t="s">
        <v>19</v>
      </c>
      <c r="E48" s="13" t="s">
        <v>709</v>
      </c>
      <c r="F48" s="27" t="s">
        <v>710</v>
      </c>
      <c r="G48" s="13">
        <v>18065189287</v>
      </c>
      <c r="H48" s="25">
        <v>360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20"/>
    </row>
    <row r="49" s="1" customFormat="1" customHeight="1" spans="1:254">
      <c r="A49" s="12" t="s">
        <v>711</v>
      </c>
      <c r="B49" s="13" t="s">
        <v>707</v>
      </c>
      <c r="C49" s="13" t="s">
        <v>712</v>
      </c>
      <c r="D49" s="13" t="s">
        <v>8</v>
      </c>
      <c r="E49" s="13" t="s">
        <v>713</v>
      </c>
      <c r="F49" s="27" t="s">
        <v>710</v>
      </c>
      <c r="G49" s="13">
        <v>13860621086</v>
      </c>
      <c r="H49" s="25">
        <v>360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20"/>
    </row>
    <row r="50" s="1" customFormat="1" customHeight="1" spans="1:254">
      <c r="A50" s="12" t="s">
        <v>714</v>
      </c>
      <c r="B50" s="13" t="s">
        <v>707</v>
      </c>
      <c r="C50" s="13" t="s">
        <v>715</v>
      </c>
      <c r="D50" s="13" t="s">
        <v>8</v>
      </c>
      <c r="E50" s="13" t="s">
        <v>716</v>
      </c>
      <c r="F50" s="27" t="s">
        <v>717</v>
      </c>
      <c r="G50" s="13">
        <v>13615047739</v>
      </c>
      <c r="H50" s="25">
        <v>360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20"/>
    </row>
    <row r="51" s="1" customFormat="1" customHeight="1" spans="1:254">
      <c r="A51" s="12" t="s">
        <v>718</v>
      </c>
      <c r="B51" s="13" t="s">
        <v>719</v>
      </c>
      <c r="C51" s="13" t="s">
        <v>720</v>
      </c>
      <c r="D51" s="13" t="s">
        <v>8</v>
      </c>
      <c r="E51" s="13" t="s">
        <v>721</v>
      </c>
      <c r="F51" s="29" t="s">
        <v>722</v>
      </c>
      <c r="G51" s="13">
        <v>18359135900</v>
      </c>
      <c r="H51" s="25">
        <v>360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20"/>
    </row>
    <row r="52" s="1" customFormat="1" customHeight="1" spans="1:254">
      <c r="A52" s="12" t="s">
        <v>723</v>
      </c>
      <c r="B52" s="13" t="s">
        <v>719</v>
      </c>
      <c r="C52" s="13" t="s">
        <v>724</v>
      </c>
      <c r="D52" s="13" t="s">
        <v>8</v>
      </c>
      <c r="E52" s="13" t="s">
        <v>725</v>
      </c>
      <c r="F52" s="29" t="s">
        <v>726</v>
      </c>
      <c r="G52" s="13">
        <v>83525552</v>
      </c>
      <c r="H52" s="25">
        <v>360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20"/>
    </row>
    <row r="53" s="1" customFormat="1" customHeight="1" spans="1:254">
      <c r="A53" s="12" t="s">
        <v>727</v>
      </c>
      <c r="B53" s="13" t="s">
        <v>719</v>
      </c>
      <c r="C53" s="13" t="s">
        <v>728</v>
      </c>
      <c r="D53" s="13" t="s">
        <v>19</v>
      </c>
      <c r="E53" s="13" t="s">
        <v>729</v>
      </c>
      <c r="F53" s="29" t="s">
        <v>726</v>
      </c>
      <c r="G53" s="13">
        <v>13110882897</v>
      </c>
      <c r="H53" s="25">
        <v>360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20"/>
    </row>
    <row r="54" s="1" customFormat="1" customHeight="1" spans="1:254">
      <c r="A54" s="12" t="s">
        <v>730</v>
      </c>
      <c r="B54" s="13" t="s">
        <v>731</v>
      </c>
      <c r="C54" s="13" t="s">
        <v>732</v>
      </c>
      <c r="D54" s="13" t="s">
        <v>8</v>
      </c>
      <c r="E54" s="13" t="s">
        <v>733</v>
      </c>
      <c r="F54" s="27" t="s">
        <v>734</v>
      </c>
      <c r="G54" s="13">
        <v>13599086766</v>
      </c>
      <c r="H54" s="25">
        <v>360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20"/>
    </row>
    <row r="55" s="1" customFormat="1" customHeight="1" spans="1:254">
      <c r="A55" s="12" t="s">
        <v>735</v>
      </c>
      <c r="B55" s="13" t="s">
        <v>731</v>
      </c>
      <c r="C55" s="13" t="s">
        <v>736</v>
      </c>
      <c r="D55" s="13" t="s">
        <v>8</v>
      </c>
      <c r="E55" s="13" t="s">
        <v>737</v>
      </c>
      <c r="F55" s="27" t="s">
        <v>738</v>
      </c>
      <c r="G55" s="13">
        <v>13805058823</v>
      </c>
      <c r="H55" s="25">
        <v>360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20"/>
    </row>
    <row r="56" s="1" customFormat="1" customHeight="1" spans="1:254">
      <c r="A56" s="12" t="s">
        <v>739</v>
      </c>
      <c r="B56" s="13" t="s">
        <v>731</v>
      </c>
      <c r="C56" s="13" t="s">
        <v>740</v>
      </c>
      <c r="D56" s="13" t="s">
        <v>8</v>
      </c>
      <c r="E56" s="13" t="s">
        <v>741</v>
      </c>
      <c r="F56" s="27" t="s">
        <v>742</v>
      </c>
      <c r="G56" s="13">
        <v>18950350712</v>
      </c>
      <c r="H56" s="25">
        <v>360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20"/>
    </row>
    <row r="57" s="1" customFormat="1" customHeight="1" spans="1:254">
      <c r="A57" s="12" t="s">
        <v>743</v>
      </c>
      <c r="B57" s="13" t="s">
        <v>731</v>
      </c>
      <c r="C57" s="13" t="s">
        <v>744</v>
      </c>
      <c r="D57" s="13" t="s">
        <v>19</v>
      </c>
      <c r="E57" s="13" t="s">
        <v>745</v>
      </c>
      <c r="F57" s="27" t="s">
        <v>746</v>
      </c>
      <c r="G57" s="13" t="s">
        <v>747</v>
      </c>
      <c r="H57" s="25">
        <v>360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20"/>
    </row>
    <row r="58" s="1" customFormat="1" customHeight="1" spans="1:254">
      <c r="A58" s="12" t="s">
        <v>748</v>
      </c>
      <c r="B58" s="13" t="s">
        <v>731</v>
      </c>
      <c r="C58" s="13" t="s">
        <v>749</v>
      </c>
      <c r="D58" s="13" t="s">
        <v>19</v>
      </c>
      <c r="E58" s="13" t="s">
        <v>725</v>
      </c>
      <c r="F58" s="27" t="s">
        <v>742</v>
      </c>
      <c r="G58" s="13" t="s">
        <v>750</v>
      </c>
      <c r="H58" s="25">
        <v>360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20"/>
    </row>
    <row r="59" s="1" customFormat="1" customHeight="1" spans="1:254">
      <c r="A59" s="12" t="s">
        <v>751</v>
      </c>
      <c r="B59" s="13" t="s">
        <v>752</v>
      </c>
      <c r="C59" s="13" t="s">
        <v>753</v>
      </c>
      <c r="D59" s="13" t="s">
        <v>19</v>
      </c>
      <c r="E59" s="13" t="s">
        <v>754</v>
      </c>
      <c r="F59" s="24" t="s">
        <v>755</v>
      </c>
      <c r="G59" s="13" t="s">
        <v>756</v>
      </c>
      <c r="H59" s="25">
        <v>360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20"/>
    </row>
    <row r="60" s="1" customFormat="1" customHeight="1" spans="1:254">
      <c r="A60" s="12" t="s">
        <v>757</v>
      </c>
      <c r="B60" s="13" t="s">
        <v>752</v>
      </c>
      <c r="C60" s="13" t="s">
        <v>758</v>
      </c>
      <c r="D60" s="13" t="s">
        <v>8</v>
      </c>
      <c r="E60" s="13" t="s">
        <v>759</v>
      </c>
      <c r="F60" s="24" t="s">
        <v>755</v>
      </c>
      <c r="G60" s="13" t="s">
        <v>756</v>
      </c>
      <c r="H60" s="25">
        <v>360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0"/>
    </row>
    <row r="61" s="1" customFormat="1" customHeight="1" spans="1:254">
      <c r="A61" s="12" t="s">
        <v>760</v>
      </c>
      <c r="B61" s="13" t="s">
        <v>761</v>
      </c>
      <c r="C61" s="13" t="s">
        <v>762</v>
      </c>
      <c r="D61" s="13" t="s">
        <v>8</v>
      </c>
      <c r="E61" s="26" t="s">
        <v>763</v>
      </c>
      <c r="F61" s="24" t="s">
        <v>764</v>
      </c>
      <c r="G61" s="13" t="s">
        <v>765</v>
      </c>
      <c r="H61" s="25">
        <v>360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20"/>
    </row>
    <row r="62" s="1" customFormat="1" customHeight="1" spans="1:254">
      <c r="A62" s="12" t="s">
        <v>766</v>
      </c>
      <c r="B62" s="13" t="s">
        <v>767</v>
      </c>
      <c r="C62" s="13" t="s">
        <v>768</v>
      </c>
      <c r="D62" s="13" t="s">
        <v>8</v>
      </c>
      <c r="E62" s="13" t="s">
        <v>769</v>
      </c>
      <c r="F62" s="24" t="s">
        <v>770</v>
      </c>
      <c r="G62" s="13" t="s">
        <v>771</v>
      </c>
      <c r="H62" s="25">
        <v>360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20"/>
    </row>
    <row r="63" s="1" customFormat="1" customHeight="1" spans="1:254">
      <c r="A63" s="12" t="s">
        <v>772</v>
      </c>
      <c r="B63" s="13" t="s">
        <v>767</v>
      </c>
      <c r="C63" s="13" t="s">
        <v>773</v>
      </c>
      <c r="D63" s="13" t="s">
        <v>19</v>
      </c>
      <c r="E63" s="13" t="s">
        <v>774</v>
      </c>
      <c r="F63" s="24" t="s">
        <v>770</v>
      </c>
      <c r="G63" s="13" t="s">
        <v>775</v>
      </c>
      <c r="H63" s="25">
        <v>360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20"/>
    </row>
    <row r="64" s="1" customFormat="1" customHeight="1" spans="1:254">
      <c r="A64" s="12" t="s">
        <v>776</v>
      </c>
      <c r="B64" s="13" t="s">
        <v>767</v>
      </c>
      <c r="C64" s="13" t="s">
        <v>777</v>
      </c>
      <c r="D64" s="13" t="s">
        <v>8</v>
      </c>
      <c r="E64" s="13" t="s">
        <v>778</v>
      </c>
      <c r="F64" s="24" t="s">
        <v>779</v>
      </c>
      <c r="G64" s="13" t="s">
        <v>780</v>
      </c>
      <c r="H64" s="25">
        <v>360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20"/>
    </row>
    <row r="65" s="1" customFormat="1" customHeight="1" spans="1:254">
      <c r="A65" s="12" t="s">
        <v>781</v>
      </c>
      <c r="B65" s="13" t="s">
        <v>767</v>
      </c>
      <c r="C65" s="13" t="s">
        <v>782</v>
      </c>
      <c r="D65" s="13" t="s">
        <v>19</v>
      </c>
      <c r="E65" s="13" t="s">
        <v>783</v>
      </c>
      <c r="F65" s="24" t="s">
        <v>784</v>
      </c>
      <c r="G65" s="13" t="s">
        <v>785</v>
      </c>
      <c r="H65" s="25">
        <v>360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20"/>
    </row>
    <row r="66" s="1" customFormat="1" customHeight="1" spans="1:254">
      <c r="A66" s="12" t="s">
        <v>786</v>
      </c>
      <c r="B66" s="13" t="s">
        <v>767</v>
      </c>
      <c r="C66" s="13" t="s">
        <v>787</v>
      </c>
      <c r="D66" s="13" t="s">
        <v>8</v>
      </c>
      <c r="E66" s="13" t="s">
        <v>634</v>
      </c>
      <c r="F66" s="24" t="s">
        <v>784</v>
      </c>
      <c r="G66" s="13" t="s">
        <v>785</v>
      </c>
      <c r="H66" s="25">
        <v>360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20"/>
    </row>
    <row r="67" s="1" customFormat="1" customHeight="1" spans="1:254">
      <c r="A67" s="12" t="s">
        <v>788</v>
      </c>
      <c r="B67" s="13" t="s">
        <v>767</v>
      </c>
      <c r="C67" s="13" t="s">
        <v>789</v>
      </c>
      <c r="D67" s="13" t="s">
        <v>8</v>
      </c>
      <c r="E67" s="13" t="s">
        <v>582</v>
      </c>
      <c r="F67" s="24" t="s">
        <v>790</v>
      </c>
      <c r="G67" s="13" t="s">
        <v>791</v>
      </c>
      <c r="H67" s="25">
        <v>360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20"/>
    </row>
    <row r="68" s="1" customFormat="1" customHeight="1" spans="1:254">
      <c r="A68" s="12" t="s">
        <v>792</v>
      </c>
      <c r="B68" s="13" t="s">
        <v>767</v>
      </c>
      <c r="C68" s="13" t="s">
        <v>793</v>
      </c>
      <c r="D68" s="13" t="s">
        <v>19</v>
      </c>
      <c r="E68" s="13" t="s">
        <v>794</v>
      </c>
      <c r="F68" s="24" t="s">
        <v>795</v>
      </c>
      <c r="G68" s="13" t="s">
        <v>796</v>
      </c>
      <c r="H68" s="25">
        <v>360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20"/>
    </row>
    <row r="69" s="1" customFormat="1" customHeight="1" spans="1:254">
      <c r="A69" s="12" t="s">
        <v>797</v>
      </c>
      <c r="B69" s="13" t="s">
        <v>767</v>
      </c>
      <c r="C69" s="13" t="s">
        <v>798</v>
      </c>
      <c r="D69" s="13" t="s">
        <v>8</v>
      </c>
      <c r="E69" s="13" t="s">
        <v>799</v>
      </c>
      <c r="F69" s="24" t="s">
        <v>800</v>
      </c>
      <c r="G69" s="13" t="s">
        <v>796</v>
      </c>
      <c r="H69" s="25">
        <v>360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20"/>
    </row>
    <row r="70" s="1" customFormat="1" customHeight="1" spans="1:254">
      <c r="A70" s="12" t="s">
        <v>801</v>
      </c>
      <c r="B70" s="13" t="s">
        <v>767</v>
      </c>
      <c r="C70" s="13" t="s">
        <v>802</v>
      </c>
      <c r="D70" s="13" t="s">
        <v>8</v>
      </c>
      <c r="E70" s="13" t="s">
        <v>803</v>
      </c>
      <c r="F70" s="24" t="s">
        <v>804</v>
      </c>
      <c r="G70" s="13" t="s">
        <v>805</v>
      </c>
      <c r="H70" s="25">
        <v>360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20"/>
    </row>
    <row r="71" s="1" customFormat="1" customHeight="1" spans="1:254">
      <c r="A71" s="12" t="s">
        <v>806</v>
      </c>
      <c r="B71" s="13" t="s">
        <v>767</v>
      </c>
      <c r="C71" s="13" t="s">
        <v>807</v>
      </c>
      <c r="D71" s="13" t="s">
        <v>8</v>
      </c>
      <c r="E71" s="26" t="s">
        <v>808</v>
      </c>
      <c r="F71" s="24" t="s">
        <v>809</v>
      </c>
      <c r="G71" s="13" t="s">
        <v>810</v>
      </c>
      <c r="H71" s="25">
        <v>360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20"/>
    </row>
    <row r="72" s="1" customFormat="1" customHeight="1" spans="1:254">
      <c r="A72" s="12" t="s">
        <v>811</v>
      </c>
      <c r="B72" s="13" t="s">
        <v>812</v>
      </c>
      <c r="C72" s="13" t="s">
        <v>813</v>
      </c>
      <c r="D72" s="13" t="s">
        <v>8</v>
      </c>
      <c r="E72" s="26" t="s">
        <v>640</v>
      </c>
      <c r="F72" s="27" t="s">
        <v>814</v>
      </c>
      <c r="G72" s="13" t="s">
        <v>815</v>
      </c>
      <c r="H72" s="25">
        <v>360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20"/>
    </row>
    <row r="73" s="1" customFormat="1" customHeight="1" spans="1:254">
      <c r="A73" s="12" t="s">
        <v>816</v>
      </c>
      <c r="B73" s="13" t="s">
        <v>817</v>
      </c>
      <c r="C73" s="13" t="s">
        <v>818</v>
      </c>
      <c r="D73" s="13" t="s">
        <v>19</v>
      </c>
      <c r="E73" s="13" t="s">
        <v>819</v>
      </c>
      <c r="F73" s="24" t="s">
        <v>820</v>
      </c>
      <c r="G73" s="13" t="s">
        <v>821</v>
      </c>
      <c r="H73" s="25">
        <v>360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20"/>
    </row>
    <row r="74" s="1" customFormat="1" customHeight="1" spans="1:254">
      <c r="A74" s="12" t="s">
        <v>822</v>
      </c>
      <c r="B74" s="13" t="s">
        <v>817</v>
      </c>
      <c r="C74" s="13" t="s">
        <v>823</v>
      </c>
      <c r="D74" s="13" t="s">
        <v>8</v>
      </c>
      <c r="E74" s="13" t="s">
        <v>703</v>
      </c>
      <c r="F74" s="24" t="s">
        <v>820</v>
      </c>
      <c r="G74" s="13" t="s">
        <v>821</v>
      </c>
      <c r="H74" s="25">
        <v>360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20"/>
    </row>
    <row r="75" s="1" customFormat="1" customHeight="1" spans="1:254">
      <c r="A75" s="12" t="s">
        <v>824</v>
      </c>
      <c r="B75" s="13" t="s">
        <v>817</v>
      </c>
      <c r="C75" s="13" t="s">
        <v>825</v>
      </c>
      <c r="D75" s="13" t="s">
        <v>19</v>
      </c>
      <c r="E75" s="13" t="s">
        <v>826</v>
      </c>
      <c r="F75" s="24" t="s">
        <v>827</v>
      </c>
      <c r="G75" s="13" t="s">
        <v>828</v>
      </c>
      <c r="H75" s="25">
        <v>360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20"/>
    </row>
    <row r="76" s="1" customFormat="1" customHeight="1" spans="1:254">
      <c r="A76" s="12" t="s">
        <v>829</v>
      </c>
      <c r="B76" s="13" t="s">
        <v>817</v>
      </c>
      <c r="C76" s="13" t="s">
        <v>830</v>
      </c>
      <c r="D76" s="13" t="s">
        <v>8</v>
      </c>
      <c r="E76" s="13" t="s">
        <v>831</v>
      </c>
      <c r="F76" s="24" t="s">
        <v>827</v>
      </c>
      <c r="G76" s="13" t="s">
        <v>828</v>
      </c>
      <c r="H76" s="25">
        <v>360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20"/>
    </row>
    <row r="77" s="1" customFormat="1" customHeight="1" spans="1:254">
      <c r="A77" s="12" t="s">
        <v>832</v>
      </c>
      <c r="B77" s="13" t="s">
        <v>833</v>
      </c>
      <c r="C77" s="13" t="s">
        <v>834</v>
      </c>
      <c r="D77" s="13" t="s">
        <v>8</v>
      </c>
      <c r="E77" s="26" t="s">
        <v>697</v>
      </c>
      <c r="F77" s="24" t="s">
        <v>835</v>
      </c>
      <c r="G77" s="13" t="s">
        <v>836</v>
      </c>
      <c r="H77" s="25">
        <v>360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20"/>
    </row>
    <row r="78" customHeight="1" spans="1:8">
      <c r="A78" s="13" t="s">
        <v>154</v>
      </c>
      <c r="B78" s="13"/>
      <c r="C78" s="13"/>
      <c r="D78" s="13"/>
      <c r="E78" s="13"/>
      <c r="F78" s="13"/>
      <c r="G78" s="13"/>
      <c r="H78" s="25">
        <f>SUM(H3:H77)</f>
        <v>27000</v>
      </c>
    </row>
  </sheetData>
  <mergeCells count="2">
    <mergeCell ref="A1:H1"/>
    <mergeCell ref="A78:F78"/>
  </mergeCells>
  <printOptions horizontalCentered="1"/>
  <pageMargins left="0.393055555555556" right="0.393055555555556" top="0.393055555555556" bottom="0.393055555555556" header="0.5" footer="0.196527777777778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5527"/>
  <sheetViews>
    <sheetView workbookViewId="0">
      <selection activeCell="K15" sqref="K15"/>
    </sheetView>
  </sheetViews>
  <sheetFormatPr defaultColWidth="9" defaultRowHeight="14.25"/>
  <cols>
    <col min="1" max="1" width="8.625" style="1" customWidth="1"/>
    <col min="2" max="3" width="12.625" style="1" customWidth="1"/>
    <col min="4" max="4" width="8.625" style="1" customWidth="1"/>
    <col min="5" max="5" width="9" style="1" hidden="1" customWidth="1"/>
    <col min="6" max="6" width="12.625" style="1" customWidth="1"/>
    <col min="7" max="16367" width="9" style="1"/>
    <col min="16368" max="16384" width="9" style="4"/>
  </cols>
  <sheetData>
    <row r="1" s="1" customFormat="1" ht="44" customHeight="1" spans="1:16383">
      <c r="A1" s="5" t="s">
        <v>837</v>
      </c>
      <c r="B1" s="5"/>
      <c r="C1" s="5"/>
      <c r="D1" s="5"/>
      <c r="E1" s="5"/>
      <c r="F1" s="5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</row>
    <row r="2" s="1" customFormat="1" ht="21" customHeight="1" spans="1:16383">
      <c r="A2" s="6" t="s">
        <v>1</v>
      </c>
      <c r="B2" s="7" t="s">
        <v>211</v>
      </c>
      <c r="C2" s="7" t="s">
        <v>212</v>
      </c>
      <c r="D2" s="7" t="s">
        <v>213</v>
      </c>
      <c r="E2" s="8" t="s">
        <v>157</v>
      </c>
      <c r="F2" s="7" t="s">
        <v>158</v>
      </c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</row>
    <row r="3" s="2" customFormat="1" ht="21" customHeight="1" spans="1:7">
      <c r="A3" s="6"/>
      <c r="B3" s="7"/>
      <c r="C3" s="7"/>
      <c r="D3" s="7"/>
      <c r="E3" s="10"/>
      <c r="F3" s="7"/>
      <c r="G3" s="11"/>
    </row>
    <row r="4" s="3" customFormat="1" ht="21" customHeight="1" spans="1:7">
      <c r="A4" s="12">
        <v>1</v>
      </c>
      <c r="B4" s="13" t="s">
        <v>838</v>
      </c>
      <c r="C4" s="13" t="s">
        <v>839</v>
      </c>
      <c r="D4" s="13" t="s">
        <v>8</v>
      </c>
      <c r="E4" s="13" t="s">
        <v>840</v>
      </c>
      <c r="F4" s="13">
        <v>360</v>
      </c>
      <c r="G4" s="14"/>
    </row>
    <row r="5" s="3" customFormat="1" ht="21" customHeight="1" spans="1:7">
      <c r="A5" s="12">
        <v>2</v>
      </c>
      <c r="B5" s="13" t="s">
        <v>838</v>
      </c>
      <c r="C5" s="13" t="s">
        <v>841</v>
      </c>
      <c r="D5" s="13" t="s">
        <v>19</v>
      </c>
      <c r="E5" s="13" t="s">
        <v>842</v>
      </c>
      <c r="F5" s="13">
        <v>360</v>
      </c>
      <c r="G5" s="14"/>
    </row>
    <row r="6" s="1" customFormat="1" ht="21" customHeight="1" spans="1:7">
      <c r="A6" s="15" t="s">
        <v>154</v>
      </c>
      <c r="B6" s="15"/>
      <c r="C6" s="15"/>
      <c r="D6" s="15"/>
      <c r="E6" s="15"/>
      <c r="F6" s="15">
        <f>SUM(F4:F5)</f>
        <v>720</v>
      </c>
      <c r="G6" s="16"/>
    </row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</sheetData>
  <mergeCells count="8">
    <mergeCell ref="A1:F1"/>
    <mergeCell ref="A6:E6"/>
    <mergeCell ref="A2:A3"/>
    <mergeCell ref="B2:B3"/>
    <mergeCell ref="C2:C3"/>
    <mergeCell ref="D2:D3"/>
    <mergeCell ref="E2:E3"/>
    <mergeCell ref="F2:F3"/>
  </mergeCell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鼓山</vt:lpstr>
      <vt:lpstr>宦溪</vt:lpstr>
      <vt:lpstr>日溪</vt:lpstr>
      <vt:lpstr>寿山</vt:lpstr>
      <vt:lpstr>新店</vt:lpstr>
      <vt:lpstr>岳峰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2015-08-25T08:58:00Z</dcterms:created>
  <cp:lastPrinted>2017-02-23T02:25:00Z</cp:lastPrinted>
  <dcterms:modified xsi:type="dcterms:W3CDTF">2020-07-14T08:05:13Z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