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definedNames>
    <definedName name="_xlnm._FilterDatabase" localSheetId="0" hidden="1">Sheet1!$A$3:$AJ$27</definedName>
  </definedNames>
  <calcPr calcId="144525"/>
</workbook>
</file>

<file path=xl/sharedStrings.xml><?xml version="1.0" encoding="utf-8"?>
<sst xmlns="http://schemas.openxmlformats.org/spreadsheetml/2006/main" count="226">
  <si>
    <r>
      <rPr>
        <sz val="10"/>
        <rFont val="仿宋"/>
        <charset val="134"/>
      </rPr>
      <t xml:space="preserve">  任务名称：</t>
    </r>
    <r>
      <rPr>
        <sz val="10"/>
        <color indexed="10"/>
        <rFont val="仿宋"/>
        <charset val="134"/>
      </rPr>
      <t xml:space="preserve">2020年福州市晋安区市场监督管理局食用农产品监督抽检 </t>
    </r>
    <r>
      <rPr>
        <sz val="10"/>
        <rFont val="仿宋"/>
        <charset val="134"/>
      </rPr>
      <t xml:space="preserve">    
  任务阶段：2020年10月15日至2020年12月15日
  承检机构：谱尼测试集团深圳有限公司</t>
    </r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</si>
  <si>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</si>
  <si>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</si>
  <si>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</si>
  <si>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</si>
  <si>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</si>
  <si>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</si>
  <si>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</si>
  <si>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</si>
  <si>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</si>
  <si>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</si>
  <si>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</si>
  <si>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</si>
  <si>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</si>
  <si>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</si>
  <si>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</si>
  <si>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备注</t>
  </si>
  <si>
    <t>被抽样单位名称</t>
  </si>
  <si>
    <t>被抽样单位地址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</si>
  <si>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</si>
  <si>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</si>
  <si>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</si>
  <si>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</si>
  <si>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</si>
  <si>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</si>
  <si>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</si>
  <si>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</si>
  <si>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</si>
  <si>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</si>
  <si>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</si>
  <si>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</si>
  <si>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</si>
  <si>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</si>
  <si>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</si>
  <si>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</si>
  <si>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</si>
  <si>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</si>
  <si>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XC20350111601830112</t>
  </si>
  <si>
    <t>食用农产品</t>
  </si>
  <si>
    <t>水产品</t>
  </si>
  <si>
    <t>海水产品</t>
  </si>
  <si>
    <t>海水虾</t>
  </si>
  <si>
    <t>虾姑（海水）</t>
  </si>
  <si>
    <t>/</t>
  </si>
  <si>
    <t>散装称重</t>
  </si>
  <si>
    <t>购进日期：2020-10-21</t>
  </si>
  <si>
    <t>永辉超市股份有限公司福建福州福飞路超市</t>
  </si>
  <si>
    <t>福州市晋安区福飞北路136号新慧旧货城商场二、三层</t>
  </si>
  <si>
    <t>福建省</t>
  </si>
  <si>
    <t>福州市</t>
  </si>
  <si>
    <t>晋安区</t>
  </si>
  <si>
    <t>流通</t>
  </si>
  <si>
    <t>——</t>
  </si>
  <si>
    <t>不合格</t>
  </si>
  <si>
    <t>镉(以 Cd 计)</t>
  </si>
  <si>
    <t>mg/kg</t>
  </si>
  <si>
    <t>≤0.5 mg/kg</t>
  </si>
  <si>
    <t>0.72 mg/kg</t>
  </si>
  <si>
    <t>MOS18WKF80270523</t>
  </si>
  <si>
    <t>谱尼测试集团深圳有限公司</t>
  </si>
  <si>
    <t>XC20350111601830315</t>
  </si>
  <si>
    <t>生干坚果与籽类食品</t>
  </si>
  <si>
    <t>生干籽类</t>
  </si>
  <si>
    <t>花生</t>
  </si>
  <si>
    <t>购进日期：2020-10-20</t>
  </si>
  <si>
    <t>福州市晋安区增菊干货店</t>
  </si>
  <si>
    <t>福州市晋安区福马路402号五里亭市场B-020摊位</t>
  </si>
  <si>
    <t>0.64 mg/kg</t>
  </si>
  <si>
    <t>MOSG8BSF80184523</t>
  </si>
  <si>
    <t>XC20350111601830302</t>
  </si>
  <si>
    <t>海水蟹</t>
  </si>
  <si>
    <t>正蟹（海水）</t>
  </si>
  <si>
    <t>购进日期：2020-10-23</t>
  </si>
  <si>
    <t>福州市晋安区万新水产品店</t>
  </si>
  <si>
    <r>
      <t>福建省福州市晋安区新店镇南平西路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号金城住宅小区</t>
    </r>
    <r>
      <rPr>
        <sz val="10"/>
        <rFont val="Arial"/>
        <charset val="0"/>
      </rPr>
      <t>23#—25#</t>
    </r>
    <r>
      <rPr>
        <sz val="10"/>
        <rFont val="宋体"/>
        <charset val="134"/>
      </rPr>
      <t>楼连体</t>
    </r>
    <r>
      <rPr>
        <sz val="10"/>
        <rFont val="Arial"/>
        <charset val="0"/>
      </rPr>
      <t>1</t>
    </r>
    <r>
      <rPr>
        <sz val="10"/>
        <rFont val="宋体"/>
        <charset val="134"/>
      </rPr>
      <t>层市场内</t>
    </r>
  </si>
  <si>
    <t>1.5 mg/kg</t>
  </si>
  <si>
    <t>MOSMDJEF80303523</t>
  </si>
  <si>
    <t>XC20350111601830330</t>
  </si>
  <si>
    <t>蔬菜</t>
  </si>
  <si>
    <t>叶菜类蔬菜</t>
  </si>
  <si>
    <t>普通白菜</t>
  </si>
  <si>
    <t>小白菜</t>
  </si>
  <si>
    <t>购进日期：2020-10-22</t>
  </si>
  <si>
    <t>福建永辉超市有限公司福州市晋安区保利香槟分店</t>
  </si>
  <si>
    <r>
      <t>福建省福州市晋安区岳峰镇桂溪路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号（原桂溪路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号）香槟花园（三期）</t>
    </r>
    <r>
      <rPr>
        <sz val="10"/>
        <rFont val="Arial"/>
        <charset val="0"/>
      </rPr>
      <t>1#</t>
    </r>
    <r>
      <rPr>
        <sz val="10"/>
        <rFont val="宋体"/>
        <charset val="134"/>
      </rPr>
      <t>、</t>
    </r>
    <r>
      <rPr>
        <sz val="10"/>
        <rFont val="Arial"/>
        <charset val="0"/>
      </rPr>
      <t>2#</t>
    </r>
    <r>
      <rPr>
        <sz val="10"/>
        <rFont val="宋体"/>
        <charset val="134"/>
      </rPr>
      <t>楼连接体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01</t>
    </r>
    <r>
      <rPr>
        <sz val="10"/>
        <rFont val="宋体"/>
        <charset val="134"/>
      </rPr>
      <t>农贸超市、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02</t>
    </r>
    <r>
      <rPr>
        <sz val="10"/>
        <rFont val="宋体"/>
        <charset val="134"/>
      </rPr>
      <t>农贸超市</t>
    </r>
  </si>
  <si>
    <t>克百威(克百威及 3-羟基克百
威之和，以克百威表示)</t>
  </si>
  <si>
    <t>≤0.02 mg/kg</t>
  </si>
  <si>
    <t>0.027 mg/kg</t>
  </si>
  <si>
    <t>MOSCA1WF80561523</t>
  </si>
  <si>
    <t>XC20350111601830541</t>
  </si>
  <si>
    <t>公正蟹（海水）</t>
  </si>
  <si>
    <t>购进日期：2020-10-25</t>
  </si>
  <si>
    <t>永辉超市股份有限公司福建福州五四北路超市</t>
  </si>
  <si>
    <t>福州市晋安区五四北路延伸段利嘉路南侧三木花园以北</t>
  </si>
  <si>
    <t>0.69 mg/kg</t>
  </si>
  <si>
    <t>MOSTZ35F80680523</t>
  </si>
  <si>
    <t>XC20350111601830543</t>
  </si>
  <si>
    <t>虾菇（海水）</t>
  </si>
  <si>
    <t>购进日期：2020-10-24</t>
  </si>
  <si>
    <t>0.89 mg/kg</t>
  </si>
  <si>
    <t>MOSTZ35F80682523</t>
  </si>
  <si>
    <t>XC20350111601830560</t>
  </si>
  <si>
    <t>水果类</t>
  </si>
  <si>
    <t>浆果和其他小型水果</t>
  </si>
  <si>
    <t>草莓</t>
  </si>
  <si>
    <t>1.克百威(克百威及 3-羟基克百威之和，以克百威表示)，
2.烯酰吗啉</t>
  </si>
  <si>
    <t>克百威≤0.02 mg/kg；烯酰吗啉：≤0.05 mg/kg</t>
  </si>
  <si>
    <t>克百威：0.21 mg/kg：烯酰吗啉：0.345 mg/kg</t>
  </si>
  <si>
    <t>MOSTZ35F80693523</t>
  </si>
  <si>
    <t>XC20350111601830667</t>
  </si>
  <si>
    <t>鲜蛋</t>
  </si>
  <si>
    <t>其他禽蛋</t>
  </si>
  <si>
    <t>鸭蛋</t>
  </si>
  <si>
    <t>永辉超市股份有限公司福建福州茶会超市</t>
  </si>
  <si>
    <r>
      <t>福建省福州市晋安区福新中路</t>
    </r>
    <r>
      <rPr>
        <sz val="10"/>
        <rFont val="Arial"/>
        <charset val="0"/>
      </rPr>
      <t>191</t>
    </r>
    <r>
      <rPr>
        <sz val="10"/>
        <rFont val="宋体"/>
        <charset val="134"/>
      </rPr>
      <t>号一层</t>
    </r>
  </si>
  <si>
    <t>氟苯尼考</t>
  </si>
  <si>
    <t>µg/kg</t>
  </si>
  <si>
    <t>不得检出</t>
  </si>
  <si>
    <t>21 µg/kg</t>
  </si>
  <si>
    <t>MOSFCCCF80539523</t>
  </si>
  <si>
    <t>XC20350111601830738</t>
  </si>
  <si>
    <t>太子蟹（海水蟹）</t>
  </si>
  <si>
    <t>购进日期：2020-09-29</t>
  </si>
  <si>
    <t>永辉超市股份有限公司福建福州晋安分公司</t>
  </si>
  <si>
    <r>
      <t>福州市晋安区华林路</t>
    </r>
    <r>
      <rPr>
        <sz val="10"/>
        <rFont val="Arial"/>
        <charset val="0"/>
      </rPr>
      <t>245</t>
    </r>
    <r>
      <rPr>
        <sz val="10"/>
        <rFont val="宋体"/>
        <charset val="134"/>
      </rPr>
      <t>号世纪明珠一号楼、二号楼一至三层</t>
    </r>
  </si>
  <si>
    <t>2.2 mg/kg</t>
  </si>
  <si>
    <t>MOSKRJWF80860523</t>
  </si>
  <si>
    <t>XC20350111601830823</t>
  </si>
  <si>
    <t>螃蟹</t>
  </si>
  <si>
    <t>购进日期：2020-10-28</t>
  </si>
  <si>
    <t>福州市晋安区李维鑫生鲜店</t>
  </si>
  <si>
    <r>
      <t>福建省福州市晋安区岳峰镇三八路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号华庆花园</t>
    </r>
    <r>
      <rPr>
        <sz val="10"/>
        <rFont val="Arial"/>
        <charset val="0"/>
      </rPr>
      <t>2#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08</t>
    </r>
    <r>
      <rPr>
        <sz val="10"/>
        <rFont val="宋体"/>
        <charset val="134"/>
      </rPr>
      <t>店面</t>
    </r>
  </si>
  <si>
    <t>0.99 mg/kg</t>
  </si>
  <si>
    <t>MOSOTMCF80777523</t>
  </si>
  <si>
    <t>XC20350111601831014</t>
  </si>
  <si>
    <t>购进日期：2020-10-29</t>
  </si>
  <si>
    <t>福州市晋安区新店翁玉挺蔬菜店</t>
  </si>
  <si>
    <r>
      <t>福建省福州市晋安区郭前路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</si>
  <si>
    <t>1.3 mg/kg</t>
  </si>
  <si>
    <t>MOSZ9POF81210523</t>
  </si>
  <si>
    <t>XC20350111601831018</t>
  </si>
  <si>
    <t>海水鱼</t>
  </si>
  <si>
    <t>鲈鱼（海水）</t>
  </si>
  <si>
    <t>购进日期：2020-10-30</t>
  </si>
  <si>
    <t>永辉超市股份有限公司福建福州居住主题公园超市</t>
  </si>
  <si>
    <r>
      <t>福州市晋安区新店镇山北路</t>
    </r>
    <r>
      <rPr>
        <sz val="10"/>
        <rFont val="Arial"/>
        <charset val="0"/>
      </rPr>
      <t>233</t>
    </r>
    <r>
      <rPr>
        <sz val="10"/>
        <rFont val="宋体"/>
        <charset val="134"/>
      </rPr>
      <t>号居住主题公园</t>
    </r>
    <r>
      <rPr>
        <sz val="10"/>
        <rFont val="Arial"/>
        <charset val="0"/>
      </rPr>
      <t>176-177</t>
    </r>
    <r>
      <rPr>
        <sz val="10"/>
        <rFont val="宋体"/>
        <charset val="134"/>
      </rPr>
      <t>连体一层</t>
    </r>
    <r>
      <rPr>
        <sz val="10"/>
        <rFont val="Arial"/>
        <charset val="0"/>
      </rPr>
      <t>01-06</t>
    </r>
    <r>
      <rPr>
        <sz val="10"/>
        <rFont val="宋体"/>
        <charset val="134"/>
      </rPr>
      <t>店面</t>
    </r>
  </si>
  <si>
    <t>呋喃唑酮代谢物（3-氨基-2-
噁唑烷基酮）（AOZ）</t>
  </si>
  <si>
    <t>11.5 µg/kg</t>
  </si>
  <si>
    <t>MOSXS6TF80945523</t>
  </si>
  <si>
    <t>XC20350111601831020</t>
  </si>
  <si>
    <t>面包蟹(海水)</t>
  </si>
  <si>
    <t>2.9 mg/kg</t>
  </si>
  <si>
    <t>MOSXS6TF80947523</t>
  </si>
  <si>
    <t>XC20350111601831041</t>
  </si>
  <si>
    <t>生干坚果</t>
  </si>
  <si>
    <t>板栗</t>
  </si>
  <si>
    <t>购进日期：2020-10-26</t>
  </si>
  <si>
    <t>氯氰菊酯和高效氯氰菊酯</t>
  </si>
  <si>
    <t>≤0.2 mg/kg</t>
  </si>
  <si>
    <t>0.62 mg/kg</t>
  </si>
  <si>
    <t>MOSXS6TF80965523</t>
  </si>
  <si>
    <t>XC20350111601831044</t>
  </si>
  <si>
    <t>豆类蔬菜</t>
  </si>
  <si>
    <t>菜豆</t>
  </si>
  <si>
    <t>四季豆</t>
  </si>
  <si>
    <t>1.多菌灵2.氧乐果</t>
  </si>
  <si>
    <t>1.多菌灵：≤0.5 mg/kg；1.氧乐果：≤0.02 mg/kg</t>
  </si>
  <si>
    <t>1.多菌灵：1.01 mg/kg；1.氧乐果：0.14 mg/kg</t>
  </si>
  <si>
    <t>MOSXS6TF80968523</t>
  </si>
  <si>
    <t>XC20350111601831115</t>
  </si>
  <si>
    <t>三眼蟹（海水）</t>
  </si>
  <si>
    <t>福州亿多精选超市有限公司</t>
  </si>
  <si>
    <r>
      <t>福建省福州市晋安区新店镇福峰路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号福州奥林匹克花园二期</t>
    </r>
    <r>
      <rPr>
        <sz val="10"/>
        <rFont val="Arial"/>
        <charset val="0"/>
      </rPr>
      <t>A</t>
    </r>
    <r>
      <rPr>
        <sz val="10"/>
        <rFont val="宋体"/>
        <charset val="134"/>
      </rPr>
      <t>地块国际交流中心</t>
    </r>
    <r>
      <rPr>
        <sz val="10"/>
        <rFont val="Arial"/>
        <charset val="0"/>
      </rPr>
      <t>1-101</t>
    </r>
    <r>
      <rPr>
        <sz val="10"/>
        <rFont val="宋体"/>
        <charset val="134"/>
      </rPr>
      <t>、</t>
    </r>
    <r>
      <rPr>
        <sz val="10"/>
        <rFont val="Arial"/>
        <charset val="0"/>
      </rPr>
      <t>1-102</t>
    </r>
    <r>
      <rPr>
        <sz val="10"/>
        <rFont val="宋体"/>
        <charset val="134"/>
      </rPr>
      <t>号商铺</t>
    </r>
  </si>
  <si>
    <t>镉(以Cd计)</t>
  </si>
  <si>
    <t>1.4 mg/kg</t>
  </si>
  <si>
    <t>MOSL4AZF80980523</t>
  </si>
  <si>
    <t>XC20350111601831117</t>
  </si>
  <si>
    <t>其他水产品</t>
  </si>
  <si>
    <t>牛蛙</t>
  </si>
  <si>
    <t>氧氟沙星</t>
  </si>
  <si>
    <t>5.95 µg/kg</t>
  </si>
  <si>
    <t>MOSL4AZF80982523</t>
  </si>
  <si>
    <t>XC20350111601831141</t>
  </si>
  <si>
    <t>皮皮虾（海水）</t>
  </si>
  <si>
    <t>购进日期：2020-10-31</t>
  </si>
  <si>
    <t>晋安区梁母水产品店</t>
  </si>
  <si>
    <r>
      <t>福建省福州市晋安区新店镇南平东路</t>
    </r>
    <r>
      <rPr>
        <sz val="10"/>
        <rFont val="Arial"/>
        <charset val="0"/>
      </rPr>
      <t>815</t>
    </r>
    <r>
      <rPr>
        <sz val="10"/>
        <rFont val="宋体"/>
        <charset val="134"/>
      </rPr>
      <t>号东方高尔天花园</t>
    </r>
    <r>
      <rPr>
        <sz val="10"/>
        <rFont val="Arial"/>
        <charset val="0"/>
      </rPr>
      <t>2#</t>
    </r>
    <r>
      <rPr>
        <sz val="10"/>
        <rFont val="宋体"/>
        <charset val="134"/>
      </rPr>
      <t>、</t>
    </r>
    <r>
      <rPr>
        <sz val="10"/>
        <rFont val="Arial"/>
        <charset val="0"/>
      </rPr>
      <t>3#</t>
    </r>
    <r>
      <rPr>
        <sz val="10"/>
        <rFont val="宋体"/>
        <charset val="134"/>
      </rPr>
      <t>楼连体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01</t>
    </r>
    <r>
      <rPr>
        <sz val="10"/>
        <rFont val="宋体"/>
        <charset val="134"/>
      </rPr>
      <t>店面</t>
    </r>
  </si>
  <si>
    <t>MOSL4AZF81306523</t>
  </si>
  <si>
    <t>XC20350111601831178</t>
  </si>
  <si>
    <t>畜禽肉及副产品</t>
  </si>
  <si>
    <t>禽肉</t>
  </si>
  <si>
    <t>鸭肉</t>
  </si>
  <si>
    <t>番鸭</t>
  </si>
  <si>
    <t>购进日期：2020-11-01</t>
  </si>
  <si>
    <t>晋安区陈小芳食品摊</t>
  </si>
  <si>
    <r>
      <t>福建省福州市晋安区象园街道长福路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号南湖农贸市场内</t>
    </r>
    <r>
      <rPr>
        <sz val="10"/>
        <rFont val="Arial"/>
        <charset val="0"/>
      </rPr>
      <t>C</t>
    </r>
    <r>
      <rPr>
        <sz val="10"/>
        <rFont val="宋体"/>
        <charset val="134"/>
      </rPr>
      <t>类</t>
    </r>
    <r>
      <rPr>
        <sz val="10"/>
        <rFont val="Arial"/>
        <charset val="0"/>
      </rPr>
      <t>5</t>
    </r>
    <r>
      <rPr>
        <sz val="10"/>
        <rFont val="宋体"/>
        <charset val="134"/>
      </rPr>
      <t>号摊位</t>
    </r>
  </si>
  <si>
    <t>磺胺类(总量)</t>
  </si>
  <si>
    <t xml:space="preserve">≤100 </t>
  </si>
  <si>
    <t>MOS1GDQF80838523</t>
  </si>
  <si>
    <t>XC20350111601831175</t>
  </si>
  <si>
    <t>福州市晋安区李章杰生鲜超市</t>
  </si>
  <si>
    <r>
      <t>福建省福州市晋安区新店镇秀山路</t>
    </r>
    <r>
      <rPr>
        <sz val="10"/>
        <rFont val="Arial"/>
        <charset val="0"/>
      </rPr>
      <t>244</t>
    </r>
    <r>
      <rPr>
        <sz val="10"/>
        <rFont val="宋体"/>
        <charset val="134"/>
      </rPr>
      <t>号</t>
    </r>
    <r>
      <rPr>
        <sz val="10"/>
        <rFont val="Arial"/>
        <charset val="0"/>
      </rPr>
      <t>-2</t>
    </r>
  </si>
  <si>
    <t>0.78 mg/kg</t>
  </si>
  <si>
    <t>MOS1GDQF81274523</t>
  </si>
  <si>
    <t>XC20350111601830646</t>
  </si>
  <si>
    <t>鸡肉</t>
  </si>
  <si>
    <t>冰鸡腿</t>
  </si>
  <si>
    <t>合格</t>
  </si>
  <si>
    <t>1.28 µg/kg</t>
  </si>
  <si>
    <t>MOSFCCCF80531523</t>
  </si>
  <si>
    <t>XC20350111601830695</t>
  </si>
  <si>
    <t>油麦菜</t>
  </si>
  <si>
    <t>莴笋叶</t>
  </si>
  <si>
    <t>氯氟氰菊酯和高效氯氟氰菊
酯</t>
  </si>
  <si>
    <t>≤2 mg/kg</t>
  </si>
  <si>
    <t>3.20 mg/kg</t>
  </si>
  <si>
    <t>MOSKRJWF80870523</t>
  </si>
  <si>
    <t>XC20350111601830834</t>
  </si>
  <si>
    <t>福建永辉超市有限公司福州市晋安区稻田小镇分店</t>
  </si>
  <si>
    <t>福建省福州市晋安区南平东路98号稻田创业小镇A7号成达楼7112、7201</t>
  </si>
  <si>
    <t>1.6 mg/kg</t>
  </si>
  <si>
    <t>MOSOTMCF80333523</t>
  </si>
  <si>
    <t>XC20350111601831116</t>
  </si>
  <si>
    <t>石鲟（海水蟹）</t>
  </si>
  <si>
    <t>0.76 mg/kg</t>
  </si>
  <si>
    <t>MOSL4AZF80981523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</si>
</sst>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color indexed="10"/>
      <name val="仿宋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抽样检验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J27"/>
  <sheetViews>
    <sheetView tabSelected="1" workbookViewId="0">
      <selection activeCell="A2" sqref="A2:A3"/>
    </sheetView>
  </sheetViews>
  <sheetFormatPr defaultColWidth="9" defaultRowHeight="13.5"/>
  <cols>
    <col min="13" max="13" width="9" style="1"/>
  </cols>
  <sheetData>
    <row r="1" ht="50" customHeight="1" spans="1:3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9" t="s">
        <v>12</v>
      </c>
      <c r="M2" s="9"/>
      <c r="N2" s="9"/>
      <c r="O2" s="9"/>
      <c r="P2" s="9"/>
      <c r="Q2" s="9"/>
      <c r="R2" s="9" t="s">
        <v>13</v>
      </c>
      <c r="S2" s="9"/>
      <c r="T2" s="9"/>
      <c r="U2" s="9"/>
      <c r="V2" s="9"/>
      <c r="W2" s="9"/>
      <c r="X2" s="12" t="s">
        <v>14</v>
      </c>
      <c r="Y2" s="12"/>
      <c r="Z2" s="12"/>
      <c r="AA2" s="12"/>
      <c r="AB2" s="12"/>
      <c r="AC2" s="14"/>
      <c r="AD2" s="12" t="s">
        <v>15</v>
      </c>
      <c r="AE2" s="12"/>
      <c r="AF2" s="12"/>
      <c r="AG2" s="12"/>
      <c r="AH2" s="12"/>
      <c r="AI2" s="14"/>
      <c r="AJ2" s="9" t="s">
        <v>16</v>
      </c>
    </row>
    <row r="3" ht="72" spans="1:36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8" t="s">
        <v>11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19</v>
      </c>
      <c r="U3" s="3" t="s">
        <v>20</v>
      </c>
      <c r="V3" s="3" t="s">
        <v>21</v>
      </c>
      <c r="W3" s="3" t="s">
        <v>25</v>
      </c>
      <c r="X3" s="13" t="s">
        <v>26</v>
      </c>
      <c r="Y3" s="15" t="s">
        <v>27</v>
      </c>
      <c r="Z3" s="15" t="s">
        <v>28</v>
      </c>
      <c r="AA3" s="15" t="s">
        <v>29</v>
      </c>
      <c r="AB3" s="15" t="s">
        <v>30</v>
      </c>
      <c r="AC3" s="16" t="s">
        <v>31</v>
      </c>
      <c r="AD3" s="13" t="s">
        <v>32</v>
      </c>
      <c r="AE3" s="15" t="s">
        <v>33</v>
      </c>
      <c r="AF3" s="15" t="s">
        <v>34</v>
      </c>
      <c r="AG3" s="15" t="s">
        <v>35</v>
      </c>
      <c r="AH3" s="15" t="s">
        <v>30</v>
      </c>
      <c r="AI3" s="16" t="s">
        <v>36</v>
      </c>
      <c r="AJ3" s="9"/>
    </row>
    <row r="4" ht="60" spans="1:36">
      <c r="A4" s="4">
        <v>1</v>
      </c>
      <c r="B4" s="5" t="s">
        <v>37</v>
      </c>
      <c r="C4" s="5" t="s">
        <v>38</v>
      </c>
      <c r="D4" s="5" t="s">
        <v>39</v>
      </c>
      <c r="E4" s="6" t="s">
        <v>40</v>
      </c>
      <c r="F4" s="6" t="s">
        <v>41</v>
      </c>
      <c r="G4" s="5" t="s">
        <v>42</v>
      </c>
      <c r="H4" s="5" t="s">
        <v>38</v>
      </c>
      <c r="I4" s="5" t="s">
        <v>43</v>
      </c>
      <c r="J4" s="5" t="s">
        <v>44</v>
      </c>
      <c r="K4" s="5" t="s">
        <v>45</v>
      </c>
      <c r="L4" s="5" t="s">
        <v>46</v>
      </c>
      <c r="M4" s="5" t="s">
        <v>47</v>
      </c>
      <c r="N4" s="5" t="s">
        <v>48</v>
      </c>
      <c r="O4" s="5" t="s">
        <v>49</v>
      </c>
      <c r="P4" s="5" t="s">
        <v>50</v>
      </c>
      <c r="Q4" s="5" t="s">
        <v>51</v>
      </c>
      <c r="R4" s="5" t="s">
        <v>43</v>
      </c>
      <c r="S4" s="5" t="s">
        <v>43</v>
      </c>
      <c r="T4" s="5" t="s">
        <v>48</v>
      </c>
      <c r="U4" s="5" t="s">
        <v>49</v>
      </c>
      <c r="V4" s="5" t="s">
        <v>50</v>
      </c>
      <c r="W4" s="5" t="s">
        <v>52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17" t="s">
        <v>58</v>
      </c>
      <c r="AD4" s="5" t="s">
        <v>43</v>
      </c>
      <c r="AE4" s="5" t="s">
        <v>43</v>
      </c>
      <c r="AF4" s="5" t="s">
        <v>43</v>
      </c>
      <c r="AG4" s="5" t="s">
        <v>43</v>
      </c>
      <c r="AH4" s="5" t="s">
        <v>43</v>
      </c>
      <c r="AI4" s="5" t="s">
        <v>43</v>
      </c>
      <c r="AJ4" s="5" t="s">
        <v>59</v>
      </c>
    </row>
    <row r="5" ht="60" spans="1:36">
      <c r="A5" s="4">
        <v>2</v>
      </c>
      <c r="B5" s="5" t="s">
        <v>60</v>
      </c>
      <c r="C5" s="7" t="s">
        <v>38</v>
      </c>
      <c r="D5" s="6" t="s">
        <v>61</v>
      </c>
      <c r="E5" s="6" t="s">
        <v>61</v>
      </c>
      <c r="F5" s="5" t="s">
        <v>62</v>
      </c>
      <c r="G5" s="5" t="s">
        <v>63</v>
      </c>
      <c r="H5" s="5" t="s">
        <v>38</v>
      </c>
      <c r="I5" s="5" t="s">
        <v>43</v>
      </c>
      <c r="J5" s="5" t="s">
        <v>44</v>
      </c>
      <c r="K5" s="5" t="s">
        <v>64</v>
      </c>
      <c r="L5" s="5" t="s">
        <v>65</v>
      </c>
      <c r="M5" s="5" t="s">
        <v>66</v>
      </c>
      <c r="N5" s="5" t="s">
        <v>48</v>
      </c>
      <c r="O5" s="5" t="s">
        <v>49</v>
      </c>
      <c r="P5" s="5" t="s">
        <v>50</v>
      </c>
      <c r="Q5" s="5" t="s">
        <v>51</v>
      </c>
      <c r="R5" s="5" t="s">
        <v>43</v>
      </c>
      <c r="S5" s="5" t="s">
        <v>43</v>
      </c>
      <c r="T5" s="5" t="s">
        <v>48</v>
      </c>
      <c r="U5" s="5" t="s">
        <v>49</v>
      </c>
      <c r="V5" s="5" t="s">
        <v>50</v>
      </c>
      <c r="W5" s="5" t="s">
        <v>43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67</v>
      </c>
      <c r="AC5" s="17" t="s">
        <v>68</v>
      </c>
      <c r="AD5" s="5" t="s">
        <v>43</v>
      </c>
      <c r="AE5" s="5" t="s">
        <v>43</v>
      </c>
      <c r="AF5" s="5" t="s">
        <v>43</v>
      </c>
      <c r="AG5" s="5" t="s">
        <v>43</v>
      </c>
      <c r="AH5" s="5" t="s">
        <v>43</v>
      </c>
      <c r="AI5" s="5" t="s">
        <v>43</v>
      </c>
      <c r="AJ5" s="5" t="s">
        <v>59</v>
      </c>
    </row>
    <row r="6" ht="98.25" spans="1:36">
      <c r="A6" s="4">
        <v>3</v>
      </c>
      <c r="B6" s="5" t="s">
        <v>69</v>
      </c>
      <c r="C6" s="7" t="s">
        <v>38</v>
      </c>
      <c r="D6" s="6" t="s">
        <v>39</v>
      </c>
      <c r="E6" s="6" t="s">
        <v>40</v>
      </c>
      <c r="F6" s="6" t="s">
        <v>70</v>
      </c>
      <c r="G6" s="5" t="s">
        <v>71</v>
      </c>
      <c r="H6" s="5" t="s">
        <v>38</v>
      </c>
      <c r="I6" s="5" t="s">
        <v>43</v>
      </c>
      <c r="J6" s="5" t="s">
        <v>44</v>
      </c>
      <c r="K6" s="5" t="s">
        <v>72</v>
      </c>
      <c r="L6" s="5" t="s">
        <v>73</v>
      </c>
      <c r="M6" s="7" t="s">
        <v>74</v>
      </c>
      <c r="N6" s="5" t="s">
        <v>48</v>
      </c>
      <c r="O6" s="5" t="s">
        <v>49</v>
      </c>
      <c r="P6" s="5" t="s">
        <v>50</v>
      </c>
      <c r="Q6" s="5" t="s">
        <v>51</v>
      </c>
      <c r="R6" s="5" t="s">
        <v>43</v>
      </c>
      <c r="S6" s="5" t="s">
        <v>43</v>
      </c>
      <c r="T6" s="5" t="s">
        <v>48</v>
      </c>
      <c r="U6" s="5" t="s">
        <v>49</v>
      </c>
      <c r="V6" s="5" t="s">
        <v>50</v>
      </c>
      <c r="W6" s="5" t="s">
        <v>43</v>
      </c>
      <c r="X6" s="5" t="s">
        <v>53</v>
      </c>
      <c r="Y6" s="5" t="s">
        <v>54</v>
      </c>
      <c r="Z6" s="5" t="s">
        <v>55</v>
      </c>
      <c r="AA6" s="5" t="s">
        <v>56</v>
      </c>
      <c r="AB6" s="5" t="s">
        <v>75</v>
      </c>
      <c r="AC6" s="17" t="s">
        <v>76</v>
      </c>
      <c r="AD6" s="5" t="s">
        <v>43</v>
      </c>
      <c r="AE6" s="5" t="s">
        <v>43</v>
      </c>
      <c r="AF6" s="5" t="s">
        <v>43</v>
      </c>
      <c r="AG6" s="5" t="s">
        <v>43</v>
      </c>
      <c r="AH6" s="5" t="s">
        <v>43</v>
      </c>
      <c r="AI6" s="5" t="s">
        <v>43</v>
      </c>
      <c r="AJ6" s="5" t="s">
        <v>59</v>
      </c>
    </row>
    <row r="7" ht="149.25" spans="1:36">
      <c r="A7" s="4">
        <v>4</v>
      </c>
      <c r="B7" s="5" t="s">
        <v>77</v>
      </c>
      <c r="C7" s="7" t="s">
        <v>38</v>
      </c>
      <c r="D7" s="6" t="s">
        <v>78</v>
      </c>
      <c r="E7" s="6" t="s">
        <v>79</v>
      </c>
      <c r="F7" s="6" t="s">
        <v>80</v>
      </c>
      <c r="G7" s="5" t="s">
        <v>81</v>
      </c>
      <c r="H7" s="5" t="s">
        <v>38</v>
      </c>
      <c r="I7" s="5" t="s">
        <v>43</v>
      </c>
      <c r="J7" s="5" t="s">
        <v>44</v>
      </c>
      <c r="K7" s="5" t="s">
        <v>82</v>
      </c>
      <c r="L7" s="5" t="s">
        <v>83</v>
      </c>
      <c r="M7" s="7" t="s">
        <v>84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43</v>
      </c>
      <c r="S7" s="5" t="s">
        <v>43</v>
      </c>
      <c r="T7" s="5" t="s">
        <v>48</v>
      </c>
      <c r="U7" s="5" t="s">
        <v>49</v>
      </c>
      <c r="V7" s="5" t="s">
        <v>50</v>
      </c>
      <c r="W7" s="5" t="s">
        <v>43</v>
      </c>
      <c r="X7" s="5" t="s">
        <v>53</v>
      </c>
      <c r="Y7" s="5" t="s">
        <v>85</v>
      </c>
      <c r="Z7" s="5" t="s">
        <v>55</v>
      </c>
      <c r="AA7" s="5" t="s">
        <v>86</v>
      </c>
      <c r="AB7" s="5" t="s">
        <v>87</v>
      </c>
      <c r="AC7" s="17" t="s">
        <v>88</v>
      </c>
      <c r="AD7" s="5" t="s">
        <v>43</v>
      </c>
      <c r="AE7" s="5" t="s">
        <v>43</v>
      </c>
      <c r="AF7" s="5" t="s">
        <v>43</v>
      </c>
      <c r="AG7" s="5" t="s">
        <v>43</v>
      </c>
      <c r="AH7" s="5" t="s">
        <v>43</v>
      </c>
      <c r="AI7" s="5" t="s">
        <v>43</v>
      </c>
      <c r="AJ7" s="5" t="s">
        <v>59</v>
      </c>
    </row>
    <row r="8" ht="60" spans="1:36">
      <c r="A8" s="4">
        <v>5</v>
      </c>
      <c r="B8" s="5" t="s">
        <v>89</v>
      </c>
      <c r="C8" s="5" t="s">
        <v>38</v>
      </c>
      <c r="D8" s="5" t="s">
        <v>39</v>
      </c>
      <c r="E8" s="5" t="s">
        <v>40</v>
      </c>
      <c r="F8" s="6" t="s">
        <v>70</v>
      </c>
      <c r="G8" s="5" t="s">
        <v>90</v>
      </c>
      <c r="H8" s="5" t="s">
        <v>38</v>
      </c>
      <c r="I8" s="5" t="s">
        <v>43</v>
      </c>
      <c r="J8" s="5" t="s">
        <v>44</v>
      </c>
      <c r="K8" s="5" t="s">
        <v>91</v>
      </c>
      <c r="L8" s="5" t="s">
        <v>92</v>
      </c>
      <c r="M8" s="7" t="s">
        <v>93</v>
      </c>
      <c r="N8" s="5" t="s">
        <v>48</v>
      </c>
      <c r="O8" s="5" t="s">
        <v>49</v>
      </c>
      <c r="P8" s="5" t="s">
        <v>50</v>
      </c>
      <c r="Q8" s="5" t="s">
        <v>51</v>
      </c>
      <c r="R8" s="5" t="s">
        <v>43</v>
      </c>
      <c r="S8" s="5" t="s">
        <v>43</v>
      </c>
      <c r="T8" s="5" t="s">
        <v>48</v>
      </c>
      <c r="U8" s="5" t="s">
        <v>49</v>
      </c>
      <c r="V8" s="5" t="s">
        <v>50</v>
      </c>
      <c r="W8" s="5" t="s">
        <v>43</v>
      </c>
      <c r="X8" s="5" t="s">
        <v>53</v>
      </c>
      <c r="Y8" s="5" t="s">
        <v>54</v>
      </c>
      <c r="Z8" s="5" t="s">
        <v>55</v>
      </c>
      <c r="AA8" s="5" t="s">
        <v>56</v>
      </c>
      <c r="AB8" s="5" t="s">
        <v>94</v>
      </c>
      <c r="AC8" s="17" t="s">
        <v>95</v>
      </c>
      <c r="AD8" s="5" t="s">
        <v>43</v>
      </c>
      <c r="AE8" s="5" t="s">
        <v>43</v>
      </c>
      <c r="AF8" s="5" t="s">
        <v>43</v>
      </c>
      <c r="AG8" s="5" t="s">
        <v>43</v>
      </c>
      <c r="AH8" s="5" t="s">
        <v>43</v>
      </c>
      <c r="AI8" s="5" t="s">
        <v>43</v>
      </c>
      <c r="AJ8" s="5" t="s">
        <v>59</v>
      </c>
    </row>
    <row r="9" ht="60" spans="1:36">
      <c r="A9" s="4">
        <v>6</v>
      </c>
      <c r="B9" s="5" t="s">
        <v>96</v>
      </c>
      <c r="C9" s="5" t="s">
        <v>38</v>
      </c>
      <c r="D9" s="5" t="s">
        <v>39</v>
      </c>
      <c r="E9" s="7" t="s">
        <v>40</v>
      </c>
      <c r="F9" s="6" t="s">
        <v>41</v>
      </c>
      <c r="G9" s="5" t="s">
        <v>97</v>
      </c>
      <c r="H9" s="5" t="s">
        <v>38</v>
      </c>
      <c r="I9" s="5" t="s">
        <v>43</v>
      </c>
      <c r="J9" s="5" t="s">
        <v>44</v>
      </c>
      <c r="K9" s="5" t="s">
        <v>98</v>
      </c>
      <c r="L9" s="5" t="s">
        <v>92</v>
      </c>
      <c r="M9" s="7" t="s">
        <v>93</v>
      </c>
      <c r="N9" s="5" t="s">
        <v>48</v>
      </c>
      <c r="O9" s="5" t="s">
        <v>49</v>
      </c>
      <c r="P9" s="5" t="s">
        <v>50</v>
      </c>
      <c r="Q9" s="5" t="s">
        <v>51</v>
      </c>
      <c r="R9" s="5" t="s">
        <v>43</v>
      </c>
      <c r="S9" s="5" t="s">
        <v>43</v>
      </c>
      <c r="T9" s="5" t="s">
        <v>48</v>
      </c>
      <c r="U9" s="5" t="s">
        <v>49</v>
      </c>
      <c r="V9" s="5" t="s">
        <v>50</v>
      </c>
      <c r="W9" s="5" t="s">
        <v>43</v>
      </c>
      <c r="X9" s="5" t="s">
        <v>53</v>
      </c>
      <c r="Y9" s="5" t="s">
        <v>54</v>
      </c>
      <c r="Z9" s="5" t="s">
        <v>55</v>
      </c>
      <c r="AA9" s="5" t="s">
        <v>56</v>
      </c>
      <c r="AB9" s="5" t="s">
        <v>99</v>
      </c>
      <c r="AC9" s="17" t="s">
        <v>100</v>
      </c>
      <c r="AD9" s="5" t="s">
        <v>43</v>
      </c>
      <c r="AE9" s="5" t="s">
        <v>43</v>
      </c>
      <c r="AF9" s="5" t="s">
        <v>43</v>
      </c>
      <c r="AG9" s="5" t="s">
        <v>43</v>
      </c>
      <c r="AH9" s="5" t="s">
        <v>43</v>
      </c>
      <c r="AI9" s="5" t="s">
        <v>43</v>
      </c>
      <c r="AJ9" s="5" t="s">
        <v>59</v>
      </c>
    </row>
    <row r="10" ht="84" spans="1:36">
      <c r="A10" s="4">
        <v>7</v>
      </c>
      <c r="B10" s="5" t="s">
        <v>101</v>
      </c>
      <c r="C10" s="5" t="s">
        <v>38</v>
      </c>
      <c r="D10" s="5" t="s">
        <v>102</v>
      </c>
      <c r="E10" s="5" t="s">
        <v>103</v>
      </c>
      <c r="F10" s="6" t="s">
        <v>104</v>
      </c>
      <c r="G10" s="5" t="s">
        <v>104</v>
      </c>
      <c r="H10" s="5" t="s">
        <v>38</v>
      </c>
      <c r="I10" s="5" t="s">
        <v>43</v>
      </c>
      <c r="J10" s="5" t="s">
        <v>44</v>
      </c>
      <c r="K10" s="5" t="s">
        <v>72</v>
      </c>
      <c r="L10" s="5" t="s">
        <v>92</v>
      </c>
      <c r="M10" s="7" t="s">
        <v>93</v>
      </c>
      <c r="N10" s="5" t="s">
        <v>48</v>
      </c>
      <c r="O10" s="5" t="s">
        <v>49</v>
      </c>
      <c r="P10" s="5" t="s">
        <v>50</v>
      </c>
      <c r="Q10" s="5" t="s">
        <v>51</v>
      </c>
      <c r="R10" s="5" t="s">
        <v>43</v>
      </c>
      <c r="S10" s="5" t="s">
        <v>43</v>
      </c>
      <c r="T10" s="5" t="s">
        <v>48</v>
      </c>
      <c r="U10" s="5" t="s">
        <v>49</v>
      </c>
      <c r="V10" s="5" t="s">
        <v>50</v>
      </c>
      <c r="W10" s="5" t="s">
        <v>43</v>
      </c>
      <c r="X10" s="5" t="s">
        <v>53</v>
      </c>
      <c r="Y10" s="5" t="s">
        <v>105</v>
      </c>
      <c r="Z10" s="5" t="s">
        <v>55</v>
      </c>
      <c r="AA10" s="5" t="s">
        <v>106</v>
      </c>
      <c r="AB10" s="5" t="s">
        <v>107</v>
      </c>
      <c r="AC10" s="17" t="s">
        <v>108</v>
      </c>
      <c r="AD10" s="5" t="s">
        <v>43</v>
      </c>
      <c r="AE10" s="5" t="s">
        <v>43</v>
      </c>
      <c r="AF10" s="5" t="s">
        <v>43</v>
      </c>
      <c r="AG10" s="5" t="s">
        <v>43</v>
      </c>
      <c r="AH10" s="5" t="s">
        <v>43</v>
      </c>
      <c r="AI10" s="5" t="s">
        <v>43</v>
      </c>
      <c r="AJ10" s="5" t="s">
        <v>59</v>
      </c>
    </row>
    <row r="11" ht="48.75" spans="1:36">
      <c r="A11" s="4">
        <v>8</v>
      </c>
      <c r="B11" s="5" t="s">
        <v>109</v>
      </c>
      <c r="C11" s="5" t="s">
        <v>38</v>
      </c>
      <c r="D11" s="5" t="s">
        <v>110</v>
      </c>
      <c r="E11" s="5" t="s">
        <v>110</v>
      </c>
      <c r="F11" s="6" t="s">
        <v>111</v>
      </c>
      <c r="G11" s="5" t="s">
        <v>112</v>
      </c>
      <c r="H11" s="5" t="s">
        <v>38</v>
      </c>
      <c r="I11" s="5" t="s">
        <v>43</v>
      </c>
      <c r="J11" s="5" t="s">
        <v>44</v>
      </c>
      <c r="K11" s="5" t="s">
        <v>98</v>
      </c>
      <c r="L11" s="5" t="s">
        <v>113</v>
      </c>
      <c r="M11" s="7" t="s">
        <v>114</v>
      </c>
      <c r="N11" s="5" t="s">
        <v>48</v>
      </c>
      <c r="O11" s="5" t="s">
        <v>49</v>
      </c>
      <c r="P11" s="5" t="s">
        <v>50</v>
      </c>
      <c r="Q11" s="5" t="s">
        <v>51</v>
      </c>
      <c r="R11" s="5" t="s">
        <v>43</v>
      </c>
      <c r="S11" s="5" t="s">
        <v>43</v>
      </c>
      <c r="T11" s="5" t="s">
        <v>48</v>
      </c>
      <c r="U11" s="5" t="s">
        <v>49</v>
      </c>
      <c r="V11" s="5" t="s">
        <v>50</v>
      </c>
      <c r="W11" s="5" t="s">
        <v>43</v>
      </c>
      <c r="X11" s="5" t="s">
        <v>53</v>
      </c>
      <c r="Y11" s="5" t="s">
        <v>115</v>
      </c>
      <c r="Z11" s="5" t="s">
        <v>116</v>
      </c>
      <c r="AA11" s="5" t="s">
        <v>117</v>
      </c>
      <c r="AB11" s="5" t="s">
        <v>118</v>
      </c>
      <c r="AC11" s="17" t="s">
        <v>119</v>
      </c>
      <c r="AD11" s="5" t="s">
        <v>43</v>
      </c>
      <c r="AE11" s="5" t="s">
        <v>43</v>
      </c>
      <c r="AF11" s="5" t="s">
        <v>43</v>
      </c>
      <c r="AG11" s="5" t="s">
        <v>43</v>
      </c>
      <c r="AH11" s="5" t="s">
        <v>43</v>
      </c>
      <c r="AI11" s="5" t="s">
        <v>43</v>
      </c>
      <c r="AJ11" s="5" t="s">
        <v>59</v>
      </c>
    </row>
    <row r="12" ht="72.75" spans="1:36">
      <c r="A12" s="4">
        <v>9</v>
      </c>
      <c r="B12" s="5" t="s">
        <v>120</v>
      </c>
      <c r="C12" s="5" t="s">
        <v>38</v>
      </c>
      <c r="D12" s="5" t="s">
        <v>39</v>
      </c>
      <c r="E12" s="5" t="s">
        <v>40</v>
      </c>
      <c r="F12" s="6" t="s">
        <v>70</v>
      </c>
      <c r="G12" s="5" t="s">
        <v>121</v>
      </c>
      <c r="H12" s="5" t="s">
        <v>38</v>
      </c>
      <c r="I12" s="5" t="s">
        <v>43</v>
      </c>
      <c r="J12" s="5" t="s">
        <v>44</v>
      </c>
      <c r="K12" s="5" t="s">
        <v>122</v>
      </c>
      <c r="L12" s="5" t="s">
        <v>123</v>
      </c>
      <c r="M12" s="7" t="s">
        <v>124</v>
      </c>
      <c r="N12" s="5" t="s">
        <v>48</v>
      </c>
      <c r="O12" s="5" t="s">
        <v>49</v>
      </c>
      <c r="P12" s="5" t="s">
        <v>50</v>
      </c>
      <c r="Q12" s="5" t="s">
        <v>51</v>
      </c>
      <c r="R12" s="5" t="s">
        <v>43</v>
      </c>
      <c r="S12" s="5" t="s">
        <v>43</v>
      </c>
      <c r="T12" s="5" t="s">
        <v>48</v>
      </c>
      <c r="U12" s="5" t="s">
        <v>49</v>
      </c>
      <c r="V12" s="5" t="s">
        <v>50</v>
      </c>
      <c r="W12" s="5" t="s">
        <v>43</v>
      </c>
      <c r="X12" s="5" t="s">
        <v>53</v>
      </c>
      <c r="Y12" s="5" t="s">
        <v>54</v>
      </c>
      <c r="Z12" s="5" t="s">
        <v>55</v>
      </c>
      <c r="AA12" s="5" t="s">
        <v>56</v>
      </c>
      <c r="AB12" s="5" t="s">
        <v>125</v>
      </c>
      <c r="AC12" s="17" t="s">
        <v>126</v>
      </c>
      <c r="AD12" s="5" t="s">
        <v>43</v>
      </c>
      <c r="AE12" s="5" t="s">
        <v>43</v>
      </c>
      <c r="AF12" s="5" t="s">
        <v>43</v>
      </c>
      <c r="AG12" s="5" t="s">
        <v>43</v>
      </c>
      <c r="AH12" s="5" t="s">
        <v>43</v>
      </c>
      <c r="AI12" s="5" t="s">
        <v>43</v>
      </c>
      <c r="AJ12" s="5" t="s">
        <v>59</v>
      </c>
    </row>
    <row r="13" ht="74.25" spans="1:36">
      <c r="A13" s="4">
        <v>10</v>
      </c>
      <c r="B13" s="5" t="s">
        <v>127</v>
      </c>
      <c r="C13" s="5" t="s">
        <v>38</v>
      </c>
      <c r="D13" s="5" t="s">
        <v>39</v>
      </c>
      <c r="E13" s="5" t="s">
        <v>40</v>
      </c>
      <c r="F13" s="6" t="s">
        <v>70</v>
      </c>
      <c r="G13" s="5" t="s">
        <v>128</v>
      </c>
      <c r="H13" s="5" t="s">
        <v>38</v>
      </c>
      <c r="I13" s="5" t="s">
        <v>43</v>
      </c>
      <c r="J13" s="5" t="s">
        <v>44</v>
      </c>
      <c r="K13" s="5" t="s">
        <v>129</v>
      </c>
      <c r="L13" s="5" t="s">
        <v>130</v>
      </c>
      <c r="M13" s="7" t="s">
        <v>131</v>
      </c>
      <c r="N13" s="5" t="s">
        <v>48</v>
      </c>
      <c r="O13" s="5" t="s">
        <v>49</v>
      </c>
      <c r="P13" s="5" t="s">
        <v>50</v>
      </c>
      <c r="Q13" s="5" t="s">
        <v>51</v>
      </c>
      <c r="R13" s="5" t="s">
        <v>43</v>
      </c>
      <c r="S13" s="5" t="s">
        <v>43</v>
      </c>
      <c r="T13" s="5" t="s">
        <v>48</v>
      </c>
      <c r="U13" s="5" t="s">
        <v>49</v>
      </c>
      <c r="V13" s="5" t="s">
        <v>50</v>
      </c>
      <c r="W13" s="5" t="s">
        <v>43</v>
      </c>
      <c r="X13" s="5" t="s">
        <v>53</v>
      </c>
      <c r="Y13" s="5" t="s">
        <v>54</v>
      </c>
      <c r="Z13" s="5" t="s">
        <v>55</v>
      </c>
      <c r="AA13" s="5" t="s">
        <v>56</v>
      </c>
      <c r="AB13" s="5" t="s">
        <v>132</v>
      </c>
      <c r="AC13" s="17" t="s">
        <v>133</v>
      </c>
      <c r="AD13" s="5" t="s">
        <v>43</v>
      </c>
      <c r="AE13" s="5" t="s">
        <v>43</v>
      </c>
      <c r="AF13" s="5" t="s">
        <v>43</v>
      </c>
      <c r="AG13" s="5" t="s">
        <v>43</v>
      </c>
      <c r="AH13" s="5" t="s">
        <v>43</v>
      </c>
      <c r="AI13" s="5" t="s">
        <v>43</v>
      </c>
      <c r="AJ13" s="5" t="s">
        <v>59</v>
      </c>
    </row>
    <row r="14" ht="36.75" spans="1:36">
      <c r="A14" s="4">
        <v>11</v>
      </c>
      <c r="B14" s="5" t="s">
        <v>134</v>
      </c>
      <c r="C14" s="7" t="s">
        <v>38</v>
      </c>
      <c r="D14" s="5" t="s">
        <v>39</v>
      </c>
      <c r="E14" s="5" t="s">
        <v>40</v>
      </c>
      <c r="F14" s="6" t="s">
        <v>70</v>
      </c>
      <c r="G14" s="5" t="s">
        <v>71</v>
      </c>
      <c r="H14" s="5" t="s">
        <v>38</v>
      </c>
      <c r="I14" s="5" t="s">
        <v>43</v>
      </c>
      <c r="J14" s="5" t="s">
        <v>44</v>
      </c>
      <c r="K14" s="5" t="s">
        <v>135</v>
      </c>
      <c r="L14" s="5" t="s">
        <v>136</v>
      </c>
      <c r="M14" s="7" t="s">
        <v>137</v>
      </c>
      <c r="N14" s="5" t="s">
        <v>48</v>
      </c>
      <c r="O14" s="5" t="s">
        <v>49</v>
      </c>
      <c r="P14" s="5" t="s">
        <v>50</v>
      </c>
      <c r="Q14" s="5" t="s">
        <v>51</v>
      </c>
      <c r="R14" s="5" t="s">
        <v>43</v>
      </c>
      <c r="S14" s="5" t="s">
        <v>43</v>
      </c>
      <c r="T14" s="5" t="s">
        <v>48</v>
      </c>
      <c r="U14" s="5" t="s">
        <v>49</v>
      </c>
      <c r="V14" s="5" t="s">
        <v>50</v>
      </c>
      <c r="W14" s="5" t="s">
        <v>43</v>
      </c>
      <c r="X14" s="5" t="s">
        <v>53</v>
      </c>
      <c r="Y14" s="5" t="s">
        <v>54</v>
      </c>
      <c r="Z14" s="5" t="s">
        <v>55</v>
      </c>
      <c r="AA14" s="5" t="s">
        <v>56</v>
      </c>
      <c r="AB14" s="5" t="s">
        <v>138</v>
      </c>
      <c r="AC14" s="17" t="s">
        <v>139</v>
      </c>
      <c r="AD14" s="5" t="s">
        <v>43</v>
      </c>
      <c r="AE14" s="5" t="s">
        <v>43</v>
      </c>
      <c r="AF14" s="5" t="s">
        <v>43</v>
      </c>
      <c r="AG14" s="5" t="s">
        <v>43</v>
      </c>
      <c r="AH14" s="5" t="s">
        <v>43</v>
      </c>
      <c r="AI14" s="5" t="s">
        <v>43</v>
      </c>
      <c r="AJ14" s="5" t="s">
        <v>59</v>
      </c>
    </row>
    <row r="15" ht="86.25" spans="1:36">
      <c r="A15" s="4">
        <v>12</v>
      </c>
      <c r="B15" s="5" t="s">
        <v>140</v>
      </c>
      <c r="C15" s="5" t="s">
        <v>38</v>
      </c>
      <c r="D15" s="5" t="s">
        <v>39</v>
      </c>
      <c r="E15" s="5" t="s">
        <v>40</v>
      </c>
      <c r="F15" s="6" t="s">
        <v>141</v>
      </c>
      <c r="G15" s="5" t="s">
        <v>142</v>
      </c>
      <c r="H15" s="5" t="s">
        <v>38</v>
      </c>
      <c r="I15" s="5" t="s">
        <v>43</v>
      </c>
      <c r="J15" s="5" t="s">
        <v>44</v>
      </c>
      <c r="K15" s="5" t="s">
        <v>143</v>
      </c>
      <c r="L15" s="5" t="s">
        <v>144</v>
      </c>
      <c r="M15" s="7" t="s">
        <v>145</v>
      </c>
      <c r="N15" s="5" t="s">
        <v>48</v>
      </c>
      <c r="O15" s="5" t="s">
        <v>49</v>
      </c>
      <c r="P15" s="5" t="s">
        <v>50</v>
      </c>
      <c r="Q15" s="5" t="s">
        <v>51</v>
      </c>
      <c r="R15" s="5" t="s">
        <v>43</v>
      </c>
      <c r="S15" s="5" t="s">
        <v>43</v>
      </c>
      <c r="T15" s="5" t="s">
        <v>48</v>
      </c>
      <c r="U15" s="5" t="s">
        <v>49</v>
      </c>
      <c r="V15" s="5" t="s">
        <v>50</v>
      </c>
      <c r="W15" s="5" t="s">
        <v>43</v>
      </c>
      <c r="X15" s="5" t="s">
        <v>53</v>
      </c>
      <c r="Y15" s="5" t="s">
        <v>146</v>
      </c>
      <c r="Z15" s="5" t="s">
        <v>116</v>
      </c>
      <c r="AA15" s="5" t="s">
        <v>117</v>
      </c>
      <c r="AB15" s="5" t="s">
        <v>147</v>
      </c>
      <c r="AC15" s="17" t="s">
        <v>148</v>
      </c>
      <c r="AD15" s="5" t="s">
        <v>43</v>
      </c>
      <c r="AE15" s="5" t="s">
        <v>43</v>
      </c>
      <c r="AF15" s="5" t="s">
        <v>43</v>
      </c>
      <c r="AG15" s="5" t="s">
        <v>43</v>
      </c>
      <c r="AH15" s="5" t="s">
        <v>43</v>
      </c>
      <c r="AI15" s="5" t="s">
        <v>43</v>
      </c>
      <c r="AJ15" s="5" t="s">
        <v>59</v>
      </c>
    </row>
    <row r="16" ht="86.25" spans="1:36">
      <c r="A16" s="4">
        <v>13</v>
      </c>
      <c r="B16" s="5" t="s">
        <v>149</v>
      </c>
      <c r="C16" s="5" t="s">
        <v>38</v>
      </c>
      <c r="D16" s="5" t="s">
        <v>39</v>
      </c>
      <c r="E16" s="5" t="s">
        <v>40</v>
      </c>
      <c r="F16" s="6" t="s">
        <v>70</v>
      </c>
      <c r="G16" s="5" t="s">
        <v>150</v>
      </c>
      <c r="H16" s="5" t="s">
        <v>38</v>
      </c>
      <c r="I16" s="5" t="s">
        <v>43</v>
      </c>
      <c r="J16" s="5" t="s">
        <v>44</v>
      </c>
      <c r="K16" s="5" t="s">
        <v>122</v>
      </c>
      <c r="L16" s="5" t="s">
        <v>144</v>
      </c>
      <c r="M16" s="7" t="s">
        <v>145</v>
      </c>
      <c r="N16" s="5" t="s">
        <v>48</v>
      </c>
      <c r="O16" s="5" t="s">
        <v>49</v>
      </c>
      <c r="P16" s="5" t="s">
        <v>50</v>
      </c>
      <c r="Q16" s="5" t="s">
        <v>51</v>
      </c>
      <c r="R16" s="5" t="s">
        <v>43</v>
      </c>
      <c r="S16" s="5" t="s">
        <v>43</v>
      </c>
      <c r="T16" s="5" t="s">
        <v>48</v>
      </c>
      <c r="U16" s="5" t="s">
        <v>49</v>
      </c>
      <c r="V16" s="5" t="s">
        <v>50</v>
      </c>
      <c r="W16" s="5" t="s">
        <v>43</v>
      </c>
      <c r="X16" s="5" t="s">
        <v>53</v>
      </c>
      <c r="Y16" s="5" t="s">
        <v>54</v>
      </c>
      <c r="Z16" s="5" t="s">
        <v>55</v>
      </c>
      <c r="AA16" s="5" t="s">
        <v>56</v>
      </c>
      <c r="AB16" s="5" t="s">
        <v>151</v>
      </c>
      <c r="AC16" s="17" t="s">
        <v>152</v>
      </c>
      <c r="AD16" s="5" t="s">
        <v>43</v>
      </c>
      <c r="AE16" s="5" t="s">
        <v>43</v>
      </c>
      <c r="AF16" s="5" t="s">
        <v>43</v>
      </c>
      <c r="AG16" s="5" t="s">
        <v>43</v>
      </c>
      <c r="AH16" s="5" t="s">
        <v>43</v>
      </c>
      <c r="AI16" s="5" t="s">
        <v>43</v>
      </c>
      <c r="AJ16" s="5" t="s">
        <v>59</v>
      </c>
    </row>
    <row r="17" ht="86.25" spans="1:36">
      <c r="A17" s="4">
        <v>14</v>
      </c>
      <c r="B17" s="5" t="s">
        <v>153</v>
      </c>
      <c r="C17" s="5" t="s">
        <v>38</v>
      </c>
      <c r="D17" s="5" t="s">
        <v>61</v>
      </c>
      <c r="E17" s="5" t="s">
        <v>61</v>
      </c>
      <c r="F17" s="6" t="s">
        <v>154</v>
      </c>
      <c r="G17" s="5" t="s">
        <v>155</v>
      </c>
      <c r="H17" s="5" t="s">
        <v>38</v>
      </c>
      <c r="I17" s="5" t="s">
        <v>43</v>
      </c>
      <c r="J17" s="5" t="s">
        <v>44</v>
      </c>
      <c r="K17" s="10" t="s">
        <v>156</v>
      </c>
      <c r="L17" s="5" t="s">
        <v>144</v>
      </c>
      <c r="M17" s="7" t="s">
        <v>145</v>
      </c>
      <c r="N17" s="5" t="s">
        <v>48</v>
      </c>
      <c r="O17" s="5" t="s">
        <v>49</v>
      </c>
      <c r="P17" s="5" t="s">
        <v>50</v>
      </c>
      <c r="Q17" s="5" t="s">
        <v>51</v>
      </c>
      <c r="R17" s="5" t="s">
        <v>43</v>
      </c>
      <c r="S17" s="5" t="s">
        <v>43</v>
      </c>
      <c r="T17" s="5" t="s">
        <v>48</v>
      </c>
      <c r="U17" s="5" t="s">
        <v>49</v>
      </c>
      <c r="V17" s="5" t="s">
        <v>50</v>
      </c>
      <c r="W17" s="5" t="s">
        <v>43</v>
      </c>
      <c r="X17" s="5" t="s">
        <v>53</v>
      </c>
      <c r="Y17" s="5" t="s">
        <v>157</v>
      </c>
      <c r="Z17" s="5" t="s">
        <v>55</v>
      </c>
      <c r="AA17" s="5" t="s">
        <v>158</v>
      </c>
      <c r="AB17" s="5" t="s">
        <v>159</v>
      </c>
      <c r="AC17" s="17" t="s">
        <v>160</v>
      </c>
      <c r="AD17" s="5" t="s">
        <v>43</v>
      </c>
      <c r="AE17" s="5" t="s">
        <v>43</v>
      </c>
      <c r="AF17" s="5" t="s">
        <v>43</v>
      </c>
      <c r="AG17" s="5" t="s">
        <v>43</v>
      </c>
      <c r="AH17" s="5" t="s">
        <v>43</v>
      </c>
      <c r="AI17" s="5" t="s">
        <v>43</v>
      </c>
      <c r="AJ17" s="5" t="s">
        <v>59</v>
      </c>
    </row>
    <row r="18" ht="86.25" spans="1:36">
      <c r="A18" s="4">
        <v>15</v>
      </c>
      <c r="B18" s="5" t="s">
        <v>161</v>
      </c>
      <c r="C18" s="5" t="s">
        <v>38</v>
      </c>
      <c r="D18" s="5" t="s">
        <v>78</v>
      </c>
      <c r="E18" s="6" t="s">
        <v>162</v>
      </c>
      <c r="F18" s="6" t="s">
        <v>163</v>
      </c>
      <c r="G18" s="5" t="s">
        <v>164</v>
      </c>
      <c r="H18" s="5" t="s">
        <v>38</v>
      </c>
      <c r="I18" s="5" t="s">
        <v>43</v>
      </c>
      <c r="J18" s="5" t="s">
        <v>44</v>
      </c>
      <c r="K18" s="10" t="s">
        <v>143</v>
      </c>
      <c r="L18" s="5" t="s">
        <v>144</v>
      </c>
      <c r="M18" s="7" t="s">
        <v>145</v>
      </c>
      <c r="N18" s="5" t="s">
        <v>48</v>
      </c>
      <c r="O18" s="5" t="s">
        <v>49</v>
      </c>
      <c r="P18" s="5" t="s">
        <v>50</v>
      </c>
      <c r="Q18" s="5" t="s">
        <v>51</v>
      </c>
      <c r="R18" s="5" t="s">
        <v>43</v>
      </c>
      <c r="S18" s="5" t="s">
        <v>43</v>
      </c>
      <c r="T18" s="5" t="s">
        <v>48</v>
      </c>
      <c r="U18" s="5" t="s">
        <v>49</v>
      </c>
      <c r="V18" s="5" t="s">
        <v>50</v>
      </c>
      <c r="W18" s="5" t="s">
        <v>43</v>
      </c>
      <c r="X18" s="5" t="s">
        <v>53</v>
      </c>
      <c r="Y18" s="5" t="s">
        <v>165</v>
      </c>
      <c r="Z18" s="5" t="s">
        <v>55</v>
      </c>
      <c r="AA18" s="5" t="s">
        <v>166</v>
      </c>
      <c r="AB18" s="5" t="s">
        <v>167</v>
      </c>
      <c r="AC18" s="17" t="s">
        <v>168</v>
      </c>
      <c r="AD18" s="5" t="s">
        <v>43</v>
      </c>
      <c r="AE18" s="5" t="s">
        <v>43</v>
      </c>
      <c r="AF18" s="5" t="s">
        <v>43</v>
      </c>
      <c r="AG18" s="5" t="s">
        <v>43</v>
      </c>
      <c r="AH18" s="5" t="s">
        <v>43</v>
      </c>
      <c r="AI18" s="5" t="s">
        <v>43</v>
      </c>
      <c r="AJ18" s="5" t="s">
        <v>59</v>
      </c>
    </row>
    <row r="19" ht="123" spans="1:36">
      <c r="A19" s="4">
        <v>16</v>
      </c>
      <c r="B19" s="7" t="s">
        <v>169</v>
      </c>
      <c r="C19" s="7" t="s">
        <v>38</v>
      </c>
      <c r="D19" s="7" t="s">
        <v>39</v>
      </c>
      <c r="E19" s="7" t="s">
        <v>40</v>
      </c>
      <c r="F19" s="6" t="s">
        <v>70</v>
      </c>
      <c r="G19" s="7" t="s">
        <v>170</v>
      </c>
      <c r="H19" s="5" t="s">
        <v>38</v>
      </c>
      <c r="I19" s="5" t="s">
        <v>43</v>
      </c>
      <c r="J19" s="5" t="s">
        <v>44</v>
      </c>
      <c r="K19" s="5" t="s">
        <v>143</v>
      </c>
      <c r="L19" s="5" t="s">
        <v>171</v>
      </c>
      <c r="M19" s="7" t="s">
        <v>172</v>
      </c>
      <c r="N19" s="5" t="s">
        <v>48</v>
      </c>
      <c r="O19" s="5" t="s">
        <v>49</v>
      </c>
      <c r="P19" s="5" t="s">
        <v>50</v>
      </c>
      <c r="Q19" s="5" t="s">
        <v>51</v>
      </c>
      <c r="R19" s="5" t="s">
        <v>43</v>
      </c>
      <c r="S19" s="5" t="s">
        <v>43</v>
      </c>
      <c r="T19" s="5" t="s">
        <v>48</v>
      </c>
      <c r="U19" s="5" t="s">
        <v>49</v>
      </c>
      <c r="V19" s="5" t="s">
        <v>50</v>
      </c>
      <c r="W19" s="5" t="s">
        <v>43</v>
      </c>
      <c r="X19" s="5" t="s">
        <v>53</v>
      </c>
      <c r="Y19" s="5" t="s">
        <v>173</v>
      </c>
      <c r="Z19" s="5" t="s">
        <v>55</v>
      </c>
      <c r="AA19" s="5" t="s">
        <v>56</v>
      </c>
      <c r="AB19" s="5" t="s">
        <v>174</v>
      </c>
      <c r="AC19" s="17" t="s">
        <v>175</v>
      </c>
      <c r="AD19" s="5" t="s">
        <v>43</v>
      </c>
      <c r="AE19" s="5" t="s">
        <v>43</v>
      </c>
      <c r="AF19" s="5" t="s">
        <v>43</v>
      </c>
      <c r="AG19" s="5" t="s">
        <v>43</v>
      </c>
      <c r="AH19" s="5" t="s">
        <v>43</v>
      </c>
      <c r="AI19" s="5" t="s">
        <v>43</v>
      </c>
      <c r="AJ19" s="5" t="s">
        <v>59</v>
      </c>
    </row>
    <row r="20" ht="123" spans="1:36">
      <c r="A20" s="4">
        <v>17</v>
      </c>
      <c r="B20" s="7" t="s">
        <v>176</v>
      </c>
      <c r="C20" s="7" t="s">
        <v>38</v>
      </c>
      <c r="D20" s="7" t="s">
        <v>39</v>
      </c>
      <c r="E20" s="7" t="s">
        <v>177</v>
      </c>
      <c r="F20" s="6" t="s">
        <v>177</v>
      </c>
      <c r="G20" s="7" t="s">
        <v>178</v>
      </c>
      <c r="H20" s="5" t="s">
        <v>38</v>
      </c>
      <c r="I20" s="5" t="s">
        <v>43</v>
      </c>
      <c r="J20" s="5" t="s">
        <v>44</v>
      </c>
      <c r="K20" s="5" t="s">
        <v>143</v>
      </c>
      <c r="L20" s="5" t="s">
        <v>171</v>
      </c>
      <c r="M20" s="7" t="s">
        <v>172</v>
      </c>
      <c r="N20" s="5" t="s">
        <v>48</v>
      </c>
      <c r="O20" s="5" t="s">
        <v>49</v>
      </c>
      <c r="P20" s="5" t="s">
        <v>50</v>
      </c>
      <c r="Q20" s="5" t="s">
        <v>51</v>
      </c>
      <c r="R20" s="5" t="s">
        <v>43</v>
      </c>
      <c r="S20" s="5" t="s">
        <v>43</v>
      </c>
      <c r="T20" s="5" t="s">
        <v>48</v>
      </c>
      <c r="U20" s="5" t="s">
        <v>49</v>
      </c>
      <c r="V20" s="5" t="s">
        <v>50</v>
      </c>
      <c r="W20" s="5" t="s">
        <v>43</v>
      </c>
      <c r="X20" s="5" t="s">
        <v>53</v>
      </c>
      <c r="Y20" s="5" t="s">
        <v>179</v>
      </c>
      <c r="Z20" s="5" t="s">
        <v>116</v>
      </c>
      <c r="AA20" s="5" t="s">
        <v>117</v>
      </c>
      <c r="AB20" s="5" t="s">
        <v>180</v>
      </c>
      <c r="AC20" s="17" t="s">
        <v>181</v>
      </c>
      <c r="AD20" s="5" t="s">
        <v>43</v>
      </c>
      <c r="AE20" s="5" t="s">
        <v>43</v>
      </c>
      <c r="AF20" s="5" t="s">
        <v>43</v>
      </c>
      <c r="AG20" s="5" t="s">
        <v>43</v>
      </c>
      <c r="AH20" s="5" t="s">
        <v>43</v>
      </c>
      <c r="AI20" s="5" t="s">
        <v>43</v>
      </c>
      <c r="AJ20" s="5" t="s">
        <v>59</v>
      </c>
    </row>
    <row r="21" ht="98.25" spans="1:36">
      <c r="A21" s="4">
        <v>18</v>
      </c>
      <c r="B21" s="7" t="s">
        <v>182</v>
      </c>
      <c r="C21" s="7" t="s">
        <v>38</v>
      </c>
      <c r="D21" s="7" t="s">
        <v>39</v>
      </c>
      <c r="E21" s="7" t="s">
        <v>40</v>
      </c>
      <c r="F21" s="6" t="s">
        <v>41</v>
      </c>
      <c r="G21" s="7" t="s">
        <v>183</v>
      </c>
      <c r="H21" s="5" t="s">
        <v>38</v>
      </c>
      <c r="I21" s="5" t="s">
        <v>43</v>
      </c>
      <c r="J21" s="5" t="s">
        <v>44</v>
      </c>
      <c r="K21" s="5" t="s">
        <v>184</v>
      </c>
      <c r="L21" s="5" t="s">
        <v>185</v>
      </c>
      <c r="M21" s="7" t="s">
        <v>186</v>
      </c>
      <c r="N21" s="5" t="s">
        <v>48</v>
      </c>
      <c r="O21" s="5" t="s">
        <v>49</v>
      </c>
      <c r="P21" s="5" t="s">
        <v>50</v>
      </c>
      <c r="Q21" s="5" t="s">
        <v>51</v>
      </c>
      <c r="R21" s="5" t="s">
        <v>43</v>
      </c>
      <c r="S21" s="5" t="s">
        <v>43</v>
      </c>
      <c r="T21" s="5" t="s">
        <v>48</v>
      </c>
      <c r="U21" s="5" t="s">
        <v>49</v>
      </c>
      <c r="V21" s="5" t="s">
        <v>50</v>
      </c>
      <c r="W21" s="5" t="s">
        <v>43</v>
      </c>
      <c r="X21" s="5" t="s">
        <v>53</v>
      </c>
      <c r="Y21" s="5" t="s">
        <v>173</v>
      </c>
      <c r="Z21" s="5" t="s">
        <v>116</v>
      </c>
      <c r="AA21" s="5" t="s">
        <v>56</v>
      </c>
      <c r="AB21" s="5" t="s">
        <v>174</v>
      </c>
      <c r="AC21" s="17" t="s">
        <v>187</v>
      </c>
      <c r="AD21" s="5" t="s">
        <v>43</v>
      </c>
      <c r="AE21" s="5" t="s">
        <v>43</v>
      </c>
      <c r="AF21" s="5" t="s">
        <v>43</v>
      </c>
      <c r="AG21" s="5" t="s">
        <v>43</v>
      </c>
      <c r="AH21" s="5" t="s">
        <v>43</v>
      </c>
      <c r="AI21" s="5" t="s">
        <v>43</v>
      </c>
      <c r="AJ21" s="5" t="s">
        <v>59</v>
      </c>
    </row>
    <row r="22" ht="85.5" spans="1:36">
      <c r="A22" s="4">
        <v>19</v>
      </c>
      <c r="B22" s="7" t="s">
        <v>188</v>
      </c>
      <c r="C22" s="7" t="s">
        <v>38</v>
      </c>
      <c r="D22" s="7" t="s">
        <v>189</v>
      </c>
      <c r="E22" s="7" t="s">
        <v>190</v>
      </c>
      <c r="F22" s="6" t="s">
        <v>191</v>
      </c>
      <c r="G22" s="7" t="s">
        <v>192</v>
      </c>
      <c r="H22" s="5" t="s">
        <v>38</v>
      </c>
      <c r="I22" s="5" t="s">
        <v>43</v>
      </c>
      <c r="J22" s="5" t="s">
        <v>44</v>
      </c>
      <c r="K22" s="10" t="s">
        <v>193</v>
      </c>
      <c r="L22" s="11" t="s">
        <v>194</v>
      </c>
      <c r="M22" s="7" t="s">
        <v>195</v>
      </c>
      <c r="N22" s="5" t="s">
        <v>48</v>
      </c>
      <c r="O22" s="5" t="s">
        <v>49</v>
      </c>
      <c r="P22" s="5" t="s">
        <v>50</v>
      </c>
      <c r="Q22" s="5" t="s">
        <v>51</v>
      </c>
      <c r="R22" s="5" t="s">
        <v>43</v>
      </c>
      <c r="S22" s="5" t="s">
        <v>43</v>
      </c>
      <c r="T22" s="5" t="s">
        <v>48</v>
      </c>
      <c r="U22" s="5" t="s">
        <v>49</v>
      </c>
      <c r="V22" s="5" t="s">
        <v>50</v>
      </c>
      <c r="W22" s="5" t="s">
        <v>43</v>
      </c>
      <c r="X22" s="5" t="s">
        <v>53</v>
      </c>
      <c r="Y22" s="5" t="s">
        <v>196</v>
      </c>
      <c r="Z22" s="5" t="s">
        <v>55</v>
      </c>
      <c r="AA22" s="5" t="s">
        <v>197</v>
      </c>
      <c r="AB22" s="5">
        <v>250</v>
      </c>
      <c r="AC22" s="17" t="s">
        <v>198</v>
      </c>
      <c r="AD22" s="5" t="s">
        <v>43</v>
      </c>
      <c r="AE22" s="5" t="s">
        <v>43</v>
      </c>
      <c r="AF22" s="5" t="s">
        <v>43</v>
      </c>
      <c r="AG22" s="5" t="s">
        <v>43</v>
      </c>
      <c r="AH22" s="5" t="s">
        <v>43</v>
      </c>
      <c r="AI22" s="5" t="s">
        <v>43</v>
      </c>
      <c r="AJ22" s="5" t="s">
        <v>59</v>
      </c>
    </row>
    <row r="23" ht="48.75" spans="1:36">
      <c r="A23" s="4">
        <v>20</v>
      </c>
      <c r="B23" s="7" t="s">
        <v>199</v>
      </c>
      <c r="C23" s="7" t="s">
        <v>38</v>
      </c>
      <c r="D23" s="7" t="s">
        <v>39</v>
      </c>
      <c r="E23" s="7" t="s">
        <v>40</v>
      </c>
      <c r="F23" s="6" t="s">
        <v>41</v>
      </c>
      <c r="G23" s="7" t="s">
        <v>42</v>
      </c>
      <c r="H23" s="5" t="s">
        <v>38</v>
      </c>
      <c r="I23" s="5" t="s">
        <v>43</v>
      </c>
      <c r="J23" s="5" t="s">
        <v>44</v>
      </c>
      <c r="K23" s="5" t="s">
        <v>193</v>
      </c>
      <c r="L23" s="5" t="s">
        <v>200</v>
      </c>
      <c r="M23" s="7" t="s">
        <v>201</v>
      </c>
      <c r="N23" s="5" t="s">
        <v>48</v>
      </c>
      <c r="O23" s="5" t="s">
        <v>49</v>
      </c>
      <c r="P23" s="5" t="s">
        <v>50</v>
      </c>
      <c r="Q23" s="5" t="s">
        <v>51</v>
      </c>
      <c r="R23" s="5" t="s">
        <v>43</v>
      </c>
      <c r="S23" s="5" t="s">
        <v>43</v>
      </c>
      <c r="T23" s="5" t="s">
        <v>48</v>
      </c>
      <c r="U23" s="5" t="s">
        <v>49</v>
      </c>
      <c r="V23" s="5" t="s">
        <v>50</v>
      </c>
      <c r="W23" s="5" t="s">
        <v>43</v>
      </c>
      <c r="X23" s="5" t="s">
        <v>53</v>
      </c>
      <c r="Y23" s="5" t="s">
        <v>54</v>
      </c>
      <c r="Z23" s="5" t="s">
        <v>55</v>
      </c>
      <c r="AA23" s="5" t="s">
        <v>56</v>
      </c>
      <c r="AB23" s="5" t="s">
        <v>202</v>
      </c>
      <c r="AC23" s="17" t="s">
        <v>203</v>
      </c>
      <c r="AD23" s="5" t="s">
        <v>43</v>
      </c>
      <c r="AE23" s="5" t="s">
        <v>43</v>
      </c>
      <c r="AF23" s="5" t="s">
        <v>43</v>
      </c>
      <c r="AG23" s="5" t="s">
        <v>43</v>
      </c>
      <c r="AH23" s="5" t="s">
        <v>43</v>
      </c>
      <c r="AI23" s="5" t="s">
        <v>43</v>
      </c>
      <c r="AJ23" s="5" t="s">
        <v>59</v>
      </c>
    </row>
    <row r="24" ht="48.75" spans="1:36">
      <c r="A24" s="4">
        <v>21</v>
      </c>
      <c r="B24" s="5" t="s">
        <v>204</v>
      </c>
      <c r="C24" s="5" t="s">
        <v>38</v>
      </c>
      <c r="D24" s="5" t="s">
        <v>189</v>
      </c>
      <c r="E24" s="6" t="s">
        <v>190</v>
      </c>
      <c r="F24" s="6" t="s">
        <v>205</v>
      </c>
      <c r="G24" s="5" t="s">
        <v>206</v>
      </c>
      <c r="H24" s="5" t="s">
        <v>38</v>
      </c>
      <c r="I24" s="5" t="s">
        <v>43</v>
      </c>
      <c r="J24" s="5" t="s">
        <v>44</v>
      </c>
      <c r="K24" s="5" t="s">
        <v>82</v>
      </c>
      <c r="L24" s="5" t="s">
        <v>113</v>
      </c>
      <c r="M24" s="7" t="s">
        <v>114</v>
      </c>
      <c r="N24" s="5" t="s">
        <v>48</v>
      </c>
      <c r="O24" s="5" t="s">
        <v>49</v>
      </c>
      <c r="P24" s="5" t="s">
        <v>50</v>
      </c>
      <c r="Q24" s="5" t="s">
        <v>51</v>
      </c>
      <c r="R24" s="5" t="s">
        <v>43</v>
      </c>
      <c r="S24" s="5" t="s">
        <v>43</v>
      </c>
      <c r="T24" s="5" t="s">
        <v>48</v>
      </c>
      <c r="U24" s="5" t="s">
        <v>49</v>
      </c>
      <c r="V24" s="5" t="s">
        <v>50</v>
      </c>
      <c r="W24" s="5" t="s">
        <v>43</v>
      </c>
      <c r="X24" s="5" t="s">
        <v>207</v>
      </c>
      <c r="Y24" s="5" t="s">
        <v>179</v>
      </c>
      <c r="Z24" s="5" t="s">
        <v>116</v>
      </c>
      <c r="AA24" s="5" t="s">
        <v>117</v>
      </c>
      <c r="AB24" s="5" t="s">
        <v>208</v>
      </c>
      <c r="AC24" s="17" t="s">
        <v>209</v>
      </c>
      <c r="AD24" s="5" t="s">
        <v>43</v>
      </c>
      <c r="AE24" s="5" t="s">
        <v>43</v>
      </c>
      <c r="AF24" s="5" t="s">
        <v>43</v>
      </c>
      <c r="AG24" s="5" t="s">
        <v>43</v>
      </c>
      <c r="AH24" s="5" t="s">
        <v>43</v>
      </c>
      <c r="AI24" s="5" t="s">
        <v>43</v>
      </c>
      <c r="AJ24" s="5" t="s">
        <v>59</v>
      </c>
    </row>
    <row r="25" ht="48.75" spans="1:36">
      <c r="A25" s="4">
        <v>22</v>
      </c>
      <c r="B25" s="5" t="s">
        <v>210</v>
      </c>
      <c r="C25" s="5" t="s">
        <v>38</v>
      </c>
      <c r="D25" s="5" t="s">
        <v>78</v>
      </c>
      <c r="E25" s="6" t="s">
        <v>79</v>
      </c>
      <c r="F25" s="6" t="s">
        <v>211</v>
      </c>
      <c r="G25" s="5" t="s">
        <v>212</v>
      </c>
      <c r="H25" s="5" t="s">
        <v>38</v>
      </c>
      <c r="I25" s="5" t="s">
        <v>43</v>
      </c>
      <c r="J25" s="5" t="s">
        <v>44</v>
      </c>
      <c r="K25" s="5" t="s">
        <v>156</v>
      </c>
      <c r="L25" s="5" t="s">
        <v>113</v>
      </c>
      <c r="M25" s="7" t="s">
        <v>114</v>
      </c>
      <c r="N25" s="5" t="s">
        <v>48</v>
      </c>
      <c r="O25" s="5" t="s">
        <v>49</v>
      </c>
      <c r="P25" s="5" t="s">
        <v>50</v>
      </c>
      <c r="Q25" s="5" t="s">
        <v>51</v>
      </c>
      <c r="R25" s="5" t="s">
        <v>43</v>
      </c>
      <c r="S25" s="5" t="s">
        <v>43</v>
      </c>
      <c r="T25" s="5" t="s">
        <v>48</v>
      </c>
      <c r="U25" s="5" t="s">
        <v>49</v>
      </c>
      <c r="V25" s="5" t="s">
        <v>50</v>
      </c>
      <c r="W25" s="5" t="s">
        <v>43</v>
      </c>
      <c r="X25" s="5" t="s">
        <v>207</v>
      </c>
      <c r="Y25" s="5" t="s">
        <v>213</v>
      </c>
      <c r="Z25" s="5" t="s">
        <v>55</v>
      </c>
      <c r="AA25" s="5" t="s">
        <v>214</v>
      </c>
      <c r="AB25" s="5" t="s">
        <v>215</v>
      </c>
      <c r="AC25" s="17" t="s">
        <v>216</v>
      </c>
      <c r="AD25" s="5" t="s">
        <v>43</v>
      </c>
      <c r="AE25" s="5" t="s">
        <v>43</v>
      </c>
      <c r="AF25" s="5" t="s">
        <v>43</v>
      </c>
      <c r="AG25" s="5" t="s">
        <v>43</v>
      </c>
      <c r="AH25" s="5" t="s">
        <v>43</v>
      </c>
      <c r="AI25" s="5" t="s">
        <v>43</v>
      </c>
      <c r="AJ25" s="5" t="s">
        <v>59</v>
      </c>
    </row>
    <row r="26" ht="84" spans="1:36">
      <c r="A26" s="4">
        <v>23</v>
      </c>
      <c r="B26" s="5" t="s">
        <v>217</v>
      </c>
      <c r="C26" s="5" t="s">
        <v>38</v>
      </c>
      <c r="D26" s="5" t="s">
        <v>39</v>
      </c>
      <c r="E26" s="5" t="s">
        <v>40</v>
      </c>
      <c r="F26" s="6" t="s">
        <v>70</v>
      </c>
      <c r="G26" s="5" t="s">
        <v>90</v>
      </c>
      <c r="H26" s="5" t="s">
        <v>38</v>
      </c>
      <c r="I26" s="5" t="s">
        <v>43</v>
      </c>
      <c r="J26" s="5" t="s">
        <v>44</v>
      </c>
      <c r="K26" s="5" t="s">
        <v>129</v>
      </c>
      <c r="L26" s="5" t="s">
        <v>218</v>
      </c>
      <c r="M26" s="5" t="s">
        <v>219</v>
      </c>
      <c r="N26" s="5" t="s">
        <v>48</v>
      </c>
      <c r="O26" s="5" t="s">
        <v>49</v>
      </c>
      <c r="P26" s="5" t="s">
        <v>50</v>
      </c>
      <c r="Q26" s="5" t="s">
        <v>51</v>
      </c>
      <c r="R26" s="5" t="s">
        <v>43</v>
      </c>
      <c r="S26" s="5" t="s">
        <v>43</v>
      </c>
      <c r="T26" s="5" t="s">
        <v>48</v>
      </c>
      <c r="U26" s="5" t="s">
        <v>49</v>
      </c>
      <c r="V26" s="5" t="s">
        <v>50</v>
      </c>
      <c r="W26" s="5" t="s">
        <v>43</v>
      </c>
      <c r="X26" s="5" t="s">
        <v>207</v>
      </c>
      <c r="Y26" s="5" t="s">
        <v>54</v>
      </c>
      <c r="Z26" s="5" t="s">
        <v>55</v>
      </c>
      <c r="AA26" s="5" t="s">
        <v>56</v>
      </c>
      <c r="AB26" s="5" t="s">
        <v>220</v>
      </c>
      <c r="AC26" s="17" t="s">
        <v>221</v>
      </c>
      <c r="AD26" s="5" t="s">
        <v>43</v>
      </c>
      <c r="AE26" s="5" t="s">
        <v>43</v>
      </c>
      <c r="AF26" s="5" t="s">
        <v>43</v>
      </c>
      <c r="AG26" s="5" t="s">
        <v>43</v>
      </c>
      <c r="AH26" s="5" t="s">
        <v>43</v>
      </c>
      <c r="AI26" s="5" t="s">
        <v>43</v>
      </c>
      <c r="AJ26" s="5" t="s">
        <v>59</v>
      </c>
    </row>
    <row r="27" ht="123" spans="1:36">
      <c r="A27" s="4">
        <v>24</v>
      </c>
      <c r="B27" s="7" t="s">
        <v>222</v>
      </c>
      <c r="C27" s="7" t="s">
        <v>38</v>
      </c>
      <c r="D27" s="7" t="s">
        <v>39</v>
      </c>
      <c r="E27" s="7" t="s">
        <v>40</v>
      </c>
      <c r="F27" s="6" t="s">
        <v>70</v>
      </c>
      <c r="G27" s="7" t="s">
        <v>223</v>
      </c>
      <c r="H27" s="5" t="s">
        <v>38</v>
      </c>
      <c r="I27" s="5" t="s">
        <v>43</v>
      </c>
      <c r="J27" s="5" t="s">
        <v>44</v>
      </c>
      <c r="K27" s="5" t="s">
        <v>143</v>
      </c>
      <c r="L27" s="5" t="s">
        <v>171</v>
      </c>
      <c r="M27" s="7" t="s">
        <v>172</v>
      </c>
      <c r="N27" s="5" t="s">
        <v>48</v>
      </c>
      <c r="O27" s="5" t="s">
        <v>49</v>
      </c>
      <c r="P27" s="5" t="s">
        <v>50</v>
      </c>
      <c r="Q27" s="5" t="s">
        <v>51</v>
      </c>
      <c r="R27" s="5" t="s">
        <v>43</v>
      </c>
      <c r="S27" s="5" t="s">
        <v>43</v>
      </c>
      <c r="T27" s="5" t="s">
        <v>48</v>
      </c>
      <c r="U27" s="5" t="s">
        <v>49</v>
      </c>
      <c r="V27" s="5" t="s">
        <v>50</v>
      </c>
      <c r="W27" s="5" t="s">
        <v>43</v>
      </c>
      <c r="X27" s="5" t="s">
        <v>207</v>
      </c>
      <c r="Y27" s="5" t="s">
        <v>173</v>
      </c>
      <c r="Z27" s="5" t="s">
        <v>55</v>
      </c>
      <c r="AA27" s="5" t="s">
        <v>56</v>
      </c>
      <c r="AB27" s="5" t="s">
        <v>224</v>
      </c>
      <c r="AC27" s="17" t="s">
        <v>225</v>
      </c>
      <c r="AD27" s="5" t="s">
        <v>43</v>
      </c>
      <c r="AE27" s="5" t="s">
        <v>43</v>
      </c>
      <c r="AF27" s="5" t="s">
        <v>43</v>
      </c>
      <c r="AG27" s="5" t="s">
        <v>43</v>
      </c>
      <c r="AH27" s="5" t="s">
        <v>43</v>
      </c>
      <c r="AI27" s="5" t="s">
        <v>43</v>
      </c>
      <c r="AJ27" s="5" t="s">
        <v>59</v>
      </c>
    </row>
  </sheetData>
  <autoFilter ref="A3:AJ27"/>
  <mergeCells count="17">
    <mergeCell ref="A1:AJ1"/>
    <mergeCell ref="L2:Q2"/>
    <mergeCell ref="R2:W2"/>
    <mergeCell ref="X2:AC2"/>
    <mergeCell ref="AD2:AI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J2:AJ3"/>
  </mergeCells>
  <conditionalFormatting sqref="B4">
    <cfRule type="duplicateValues" dxfId="0" priority="12"/>
  </conditionalFormatting>
  <conditionalFormatting sqref="B14">
    <cfRule type="duplicateValues" dxfId="0" priority="8"/>
  </conditionalFormatting>
  <conditionalFormatting sqref="B27">
    <cfRule type="duplicateValues" dxfId="0" priority="2"/>
  </conditionalFormatting>
  <conditionalFormatting sqref="B4 B5 B6 B7 B8 B9 B10 B11 B12 B13 B14 B15 B16 B17 B18 B19 B20 B21 B22 B23">
    <cfRule type="duplicateValues" dxfId="0" priority="4"/>
  </conditionalFormatting>
  <conditionalFormatting sqref="B5 B6 B7">
    <cfRule type="duplicateValues" dxfId="0" priority="11"/>
  </conditionalFormatting>
  <conditionalFormatting sqref="B8 B9 B10">
    <cfRule type="duplicateValues" dxfId="0" priority="10"/>
  </conditionalFormatting>
  <conditionalFormatting sqref="B11 B12">
    <cfRule type="duplicateValues" dxfId="0" priority="9"/>
  </conditionalFormatting>
  <conditionalFormatting sqref="B15 B16 B17 B18">
    <cfRule type="duplicateValues" dxfId="0" priority="7"/>
  </conditionalFormatting>
  <conditionalFormatting sqref="B19 B20 B21">
    <cfRule type="duplicateValues" dxfId="0" priority="6"/>
  </conditionalFormatting>
  <conditionalFormatting sqref="B22 B23">
    <cfRule type="duplicateValues" dxfId="0" priority="5"/>
  </conditionalFormatting>
  <conditionalFormatting sqref="B24 B25">
    <cfRule type="duplicateValues" dxfId="0" priority="3"/>
  </conditionalFormatting>
  <conditionalFormatting sqref="B24 B25 B26 B2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黄明杰</dc:creator>
  <dcterms:created xsi:type="dcterms:W3CDTF">2021-02-02T01:27:12Z</dcterms:created>
  <dcterms:modified xsi:type="dcterms:W3CDTF">2021-02-02T01:59:43Z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