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12105" activeTab="0"/>
  </bookViews>
  <sheets>
    <sheet name="养老机构" sheetId="1" r:id="rId1"/>
    <sheet name="照料中心" sheetId="2" r:id="rId2"/>
    <sheet name="社区居家养老服务站" sheetId="3" r:id="rId3"/>
    <sheet name="农村养老服务设施" sheetId="4" r:id="rId4"/>
  </sheets>
  <definedNames>
    <definedName name="_xlnm.Print_Area" localSheetId="0">'养老机构'!$A$1:$D$12</definedName>
    <definedName name="_xlnm._FilterDatabase" localSheetId="0" hidden="1">'养老机构'!$A$4:$E$12</definedName>
    <definedName name="_xlnm._FilterDatabase" localSheetId="1" hidden="1">'照料中心'!$A$2:$F$9</definedName>
    <definedName name="_xlnm._FilterDatabase" localSheetId="3" hidden="1">'农村养老服务设施'!$A$2:$K$61</definedName>
  </definedNames>
  <calcPr fullCalcOnLoad="1"/>
</workbook>
</file>

<file path=xl/sharedStrings.xml><?xml version="1.0" encoding="utf-8"?>
<sst xmlns="http://schemas.openxmlformats.org/spreadsheetml/2006/main" count="877" uniqueCount="520">
  <si>
    <t>晋安区养老机构</t>
  </si>
  <si>
    <t>机构</t>
  </si>
  <si>
    <t>县（市）区</t>
  </si>
  <si>
    <t>名称</t>
  </si>
  <si>
    <t>地址</t>
  </si>
  <si>
    <t>晋安区</t>
  </si>
  <si>
    <t>福州晋安区静安老年公寓</t>
  </si>
  <si>
    <t>福州市晋安区王庄街道晋连路240双星公寓内</t>
  </si>
  <si>
    <t>福州市西园老年公寓</t>
  </si>
  <si>
    <t>晋安区新店镇西园村山南路270号</t>
  </si>
  <si>
    <t>晋安长青颐养园</t>
  </si>
  <si>
    <t>福州市新店镇涧田路88号</t>
  </si>
  <si>
    <t>福州市晋安区红星老年公寓</t>
  </si>
  <si>
    <t>福州市晋安区桂山路71号</t>
  </si>
  <si>
    <t>晋安区社会福利中心（福州市晋安区华煦养老院）</t>
  </si>
  <si>
    <t>福州市晋安区宦溪镇山溪村溪湾42号</t>
  </si>
  <si>
    <t>福州市晋安区康瑞老年公寓</t>
  </si>
  <si>
    <t>福州市晋安区新店镇战坂路315号战峰雅苑7号、8号楼连接01配套用房</t>
  </si>
  <si>
    <t>福州市晋安区康寿长者照护中心</t>
  </si>
  <si>
    <t>晋安区岳峰镇安亭路688号</t>
  </si>
  <si>
    <t>日溪乡医养结合服务中心（日溪乡敬老院）</t>
  </si>
  <si>
    <t>晋安区日溪乡卫生院（日溪村坂中16号）内</t>
  </si>
  <si>
    <t>晋安区居家社区养老服务照料中心</t>
  </si>
  <si>
    <t>序号</t>
  </si>
  <si>
    <t>街道、乡镇</t>
  </si>
  <si>
    <t>所在社区、村</t>
  </si>
  <si>
    <t>设施名称</t>
  </si>
  <si>
    <t>鼓山镇</t>
  </si>
  <si>
    <t>双溪社区</t>
  </si>
  <si>
    <t>鼓山镇居家社区养老服务照料中心</t>
  </si>
  <si>
    <t>福建省福州市晋安区鼓山镇东山一路1号</t>
  </si>
  <si>
    <t>新店镇</t>
  </si>
  <si>
    <t>象峰村</t>
  </si>
  <si>
    <t>新店镇社区养老服务中心（家园模式）</t>
  </si>
  <si>
    <t>新店镇五四北秀峰路469号秀峰景山佳园5#-7#连接体二层</t>
  </si>
  <si>
    <t>琴亭村</t>
  </si>
  <si>
    <t>新店镇琴亭居家社区养老服务照料中心</t>
  </si>
  <si>
    <t>新店镇东浦路137号（仁爱家园）</t>
  </si>
  <si>
    <t>岳峰镇</t>
  </si>
  <si>
    <t>登云社区</t>
  </si>
  <si>
    <t>岳峰镇居家社区养老服务照料中心</t>
  </si>
  <si>
    <t>晋安区登云路溪口15号</t>
  </si>
  <si>
    <t>王庄街道</t>
  </si>
  <si>
    <t>乐东社区</t>
  </si>
  <si>
    <t>王庄街道居家社区养老服务照料中心</t>
  </si>
  <si>
    <t>世欧王庄4区5号楼底层</t>
  </si>
  <si>
    <t>茶园街道</t>
  </si>
  <si>
    <t>红星社区</t>
  </si>
  <si>
    <t>茶园街道社区养老服务中心（家园模式）</t>
  </si>
  <si>
    <t>晋安区茶园街道沁园支路71号沁园楼1楼01单元</t>
  </si>
  <si>
    <t>象园街道</t>
  </si>
  <si>
    <t>乐园社区</t>
  </si>
  <si>
    <t>象园街道居家社区养老服务照料中心</t>
  </si>
  <si>
    <t>国货东路185号四楼</t>
  </si>
  <si>
    <t>晋安区社区居家养老服务站</t>
  </si>
  <si>
    <t>琯尾社区</t>
  </si>
  <si>
    <t>琯尾社区居家养老服务站</t>
  </si>
  <si>
    <t>琯尾街135号</t>
  </si>
  <si>
    <t>桃花山社区</t>
  </si>
  <si>
    <t>桃花山社区居家养老服务站</t>
  </si>
  <si>
    <t>琯尾小区2号楼边平房</t>
  </si>
  <si>
    <t>登云社区居家养老服务站</t>
  </si>
  <si>
    <t>登云支路2号</t>
  </si>
  <si>
    <t>新华社区</t>
  </si>
  <si>
    <t>新华社区（万佳）居家养老服务站</t>
  </si>
  <si>
    <t>岳峰横路18号佳馨苑8号楼楼下</t>
  </si>
  <si>
    <t>新华社区居家养老服务站</t>
  </si>
  <si>
    <t>福新支路1号</t>
  </si>
  <si>
    <t>三华社区</t>
  </si>
  <si>
    <t>三华社区居家养老服务站</t>
  </si>
  <si>
    <t>岳峰路三华花园9号楼底层</t>
  </si>
  <si>
    <t>康山社区</t>
  </si>
  <si>
    <t>康山社区居家养老服务站</t>
  </si>
  <si>
    <t>长乐北路68号世纪城8号楼1楼</t>
  </si>
  <si>
    <t>九龙城社区</t>
  </si>
  <si>
    <t>九龙城社区居家养老服务站</t>
  </si>
  <si>
    <t>三八路2号华庆花园4#底层</t>
  </si>
  <si>
    <t>桂溪社区</t>
  </si>
  <si>
    <t>桂溪社区居家养老服务站</t>
  </si>
  <si>
    <t>桂溪路11号保利香槟48栋</t>
  </si>
  <si>
    <t>香开社区</t>
  </si>
  <si>
    <t>香开社区居家养老服务站</t>
  </si>
  <si>
    <t>后浦路699号12栋B</t>
  </si>
  <si>
    <t>坊兜社区</t>
  </si>
  <si>
    <t>坊兜社区居家养老服务站</t>
  </si>
  <si>
    <t>东二环泰禾广场西区二期店面地下室商铺-1F－362商铺</t>
  </si>
  <si>
    <t>竹林社区</t>
  </si>
  <si>
    <t>竹林社区居家养老服务站</t>
  </si>
  <si>
    <t>晋安区岳峰新城3区9号楼2层</t>
  </si>
  <si>
    <t>凤林社区</t>
  </si>
  <si>
    <t>凤林社区居家养老服务站</t>
  </si>
  <si>
    <t>岳峰新城C区9号楼1层</t>
  </si>
  <si>
    <t>鹤林新城社区</t>
  </si>
  <si>
    <t>鹤林新城社区居家养老服务站</t>
  </si>
  <si>
    <t>鹤林新城北门外上垱支路18号</t>
  </si>
  <si>
    <t>福茶社区</t>
  </si>
  <si>
    <t>福茶社区居家养老服务站</t>
  </si>
  <si>
    <t>晋安区鼓山镇官前路30福兴茶会小区</t>
  </si>
  <si>
    <t>三木社区</t>
  </si>
  <si>
    <t>三木社区居家养老服务站</t>
  </si>
  <si>
    <t>晋安区鼓山镇三木D区18号楼 103单元</t>
  </si>
  <si>
    <t>茶会社区</t>
  </si>
  <si>
    <t>茶会社区居家养老服务站</t>
  </si>
  <si>
    <t>晋安区鼓山镇福新路191号茶会小区42座底层</t>
  </si>
  <si>
    <t>日出东方社区</t>
  </si>
  <si>
    <t>日出东方社区居家养老服务站</t>
  </si>
  <si>
    <t>晋安区鼓山镇日出东方5号楼</t>
  </si>
  <si>
    <t>浦东社区</t>
  </si>
  <si>
    <t>浦东社区居家养老服务站</t>
  </si>
  <si>
    <t>福光南路28号康居康园小区1号楼架空层</t>
  </si>
  <si>
    <t>融东社区</t>
  </si>
  <si>
    <t>融东社区居家养老服务站</t>
  </si>
  <si>
    <t>晋安区鼓山镇连洋路68号东锦新苑1-107</t>
  </si>
  <si>
    <t>连翔社区</t>
  </si>
  <si>
    <t>连翔社区居家养老服务站</t>
  </si>
  <si>
    <t>晋安区鼓山镇秀坂路318号建发悦府1号楼一层</t>
  </si>
  <si>
    <t>都市社区</t>
  </si>
  <si>
    <t>都市社区居家养老服务站</t>
  </si>
  <si>
    <t>远西小区三座架空层晋安区鼓山镇</t>
  </si>
  <si>
    <t>东城社区</t>
  </si>
  <si>
    <t>东城社区居家养老服务站</t>
  </si>
  <si>
    <t>晋安区鼓山镇浦乾路16号君临东城1座架空层</t>
  </si>
  <si>
    <t>景城社区</t>
  </si>
  <si>
    <t>景城社区居家养老服务站</t>
  </si>
  <si>
    <t>晋安区鼓山镇福马路648号大景城21座底层</t>
  </si>
  <si>
    <t>连洋社区</t>
  </si>
  <si>
    <t>连洋社区居家养老服务站</t>
  </si>
  <si>
    <t>晋安区鼓山镇浦墘路303号世纪金辉二期51座一层</t>
  </si>
  <si>
    <t>前横社区</t>
  </si>
  <si>
    <t>前横社区居家养老服务站</t>
  </si>
  <si>
    <t>晋安区鼓山镇前横路红光路373号中辉新苑六座底层</t>
  </si>
  <si>
    <t>东山新苑</t>
  </si>
  <si>
    <t>东山新苑社区居家养老服务站</t>
  </si>
  <si>
    <t>晋安区鼓山镇园中路9号美康华小区8号楼一层</t>
  </si>
  <si>
    <t>双溪社区居家养老服务站</t>
  </si>
  <si>
    <t>晋安区双鼓山镇溪路6号东山新苑二区1号楼1层</t>
  </si>
  <si>
    <t>后浦社区</t>
  </si>
  <si>
    <t>后浦社区居家养老服务站</t>
  </si>
  <si>
    <t>晋安区鼓山镇连江北路589号金晖新村21#101</t>
  </si>
  <si>
    <t>连凤社区居家养老服务站</t>
  </si>
  <si>
    <t>晋安区鼓山镇文华小区15号楼111室</t>
  </si>
  <si>
    <t>横屿佳苑社区</t>
  </si>
  <si>
    <t>横屿佳苑社区居家养老服务站</t>
  </si>
  <si>
    <t>晋安区鼓山镇拥上路59号横屿鳝溪佳园11#1层</t>
  </si>
  <si>
    <t>石鼓社区</t>
  </si>
  <si>
    <t>石鼓社区居家养老服务站</t>
  </si>
  <si>
    <t>晋安区鼓山镇东三环路100号远东丽景大门外</t>
  </si>
  <si>
    <t>金城社区</t>
  </si>
  <si>
    <t>金城社区居家养老服务站</t>
  </si>
  <si>
    <t>南平东路71号金城小区7座底层</t>
  </si>
  <si>
    <t>古城社区</t>
  </si>
  <si>
    <t>古城社区居家养老服务站</t>
  </si>
  <si>
    <t>新店镇福飞北路362号小康佳园4座架空层</t>
  </si>
  <si>
    <t>新店社区</t>
  </si>
  <si>
    <t>新店社区居家养老服务站</t>
  </si>
  <si>
    <t>南平东路12号福日新城小区9号楼低层</t>
  </si>
  <si>
    <t>琴亭社区</t>
  </si>
  <si>
    <t>琴亭社区居家养老服务站</t>
  </si>
  <si>
    <t>西园支路114号27座底层</t>
  </si>
  <si>
    <t>秀峰社区</t>
  </si>
  <si>
    <t>秀峰社区居家养老服务站</t>
  </si>
  <si>
    <t>晋安区新店镇秀峰路219号蓝山四季会所</t>
  </si>
  <si>
    <t>新厦社区</t>
  </si>
  <si>
    <t>新厦社区居家养老服务站</t>
  </si>
  <si>
    <t>新厦支路9号康城小区一期3号楼底层</t>
  </si>
  <si>
    <t>主题公园社区</t>
  </si>
  <si>
    <t>主题公园社区居家养老服务站</t>
  </si>
  <si>
    <t>秀峰路413号三木家园14座底层</t>
  </si>
  <si>
    <t>新盛社区</t>
  </si>
  <si>
    <t>新盛社区居家养老服务站</t>
  </si>
  <si>
    <t>新店镇南平东路80号天宇宿舍东区综合楼2楼</t>
  </si>
  <si>
    <t>锦绣社区</t>
  </si>
  <si>
    <t>锦绣社区居家养老服务站</t>
  </si>
  <si>
    <t>南平西路85号锦绣文华乙区5号楼二层</t>
  </si>
  <si>
    <t>雅居社区</t>
  </si>
  <si>
    <t>雅居社区居家养老服务站</t>
  </si>
  <si>
    <t>新店镇桂山路32号名桂佳园14座</t>
  </si>
  <si>
    <t>新秀社区</t>
  </si>
  <si>
    <t>新秀社区居家养老服务站</t>
  </si>
  <si>
    <t>新店镇满洋路137号</t>
  </si>
  <si>
    <t>西庄社区</t>
  </si>
  <si>
    <t>西庄社区居家养老服务站</t>
  </si>
  <si>
    <t>赤星新苑28一层</t>
  </si>
  <si>
    <t>万科社区</t>
  </si>
  <si>
    <t>万科社区居家养老服务站</t>
  </si>
  <si>
    <t>新店镇福飞北路139号万科金域榕郡1号楼架空层</t>
  </si>
  <si>
    <t>临湖社区</t>
  </si>
  <si>
    <t>临湖社区居家养老服务站</t>
  </si>
  <si>
    <t>新店镇西井支路建发国宾府商业a楼北面5-12</t>
  </si>
  <si>
    <t>新园社区</t>
  </si>
  <si>
    <t>新园社区居家养老服务站</t>
  </si>
  <si>
    <t>晋安区山北路381号奥林匹克花园D2区贝肯郡1号楼F层店面</t>
  </si>
  <si>
    <t>象峰社区</t>
  </si>
  <si>
    <t>象峰社区居家养老服务站</t>
  </si>
  <si>
    <t>新店镇福峰路91号</t>
  </si>
  <si>
    <t>象园社区</t>
  </si>
  <si>
    <t>象园社区居家养老服务站</t>
  </si>
  <si>
    <t>象兴路32号世欧王庄10区1号楼一层</t>
  </si>
  <si>
    <t>乐园社区居家养老服务站</t>
  </si>
  <si>
    <t>晋安区文博路10号</t>
  </si>
  <si>
    <t>菊园社区</t>
  </si>
  <si>
    <t>菊园社区居家养老服务站</t>
  </si>
  <si>
    <t>晋安区杏园路12号</t>
  </si>
  <si>
    <t>连辉社区</t>
  </si>
  <si>
    <t>连辉社区居家养老服务站</t>
  </si>
  <si>
    <t>晋安区国货东路435号</t>
  </si>
  <si>
    <t>南湖社区</t>
  </si>
  <si>
    <t>南湖社区居家养老服务站</t>
  </si>
  <si>
    <t>晋安区菊园路6号</t>
  </si>
  <si>
    <t>乐西社区</t>
  </si>
  <si>
    <t>乐西社区居家养老服务站</t>
  </si>
  <si>
    <t>晋连路1-2号</t>
  </si>
  <si>
    <t>站东社区</t>
  </si>
  <si>
    <t>站东社区居家养老服务站</t>
  </si>
  <si>
    <t>晋安区沁园支路33号</t>
  </si>
  <si>
    <t>环南社区</t>
  </si>
  <si>
    <t>环南社区居家养老服务站</t>
  </si>
  <si>
    <t>环南六村12座平字楼</t>
  </si>
  <si>
    <t>洋四社区</t>
  </si>
  <si>
    <t>洋四社区居家养老服务站</t>
  </si>
  <si>
    <t>北环东路7号壹家酒店4楼</t>
  </si>
  <si>
    <t>环北社区</t>
  </si>
  <si>
    <t>环北社区居家养老服务站</t>
  </si>
  <si>
    <t>北环中路262号环北二村4座旁</t>
  </si>
  <si>
    <t>红星社区居家养老服务站</t>
  </si>
  <si>
    <t>北环东路7号鑫兴综合楼四楼</t>
  </si>
  <si>
    <t>电建社区</t>
  </si>
  <si>
    <t>电建社区居家养老服务站</t>
  </si>
  <si>
    <t>茶园路60号1座</t>
  </si>
  <si>
    <t>东浦社区</t>
  </si>
  <si>
    <t>东浦社区居家养老服务站</t>
  </si>
  <si>
    <t>茶园新苑三期13号楼一层</t>
  </si>
  <si>
    <t>凤山社区</t>
  </si>
  <si>
    <t>凤山社区居家养老服务站</t>
  </si>
  <si>
    <t>晋安区西凤路54号</t>
  </si>
  <si>
    <t>站前社区</t>
  </si>
  <si>
    <t>站前社区居家养老服务站</t>
  </si>
  <si>
    <t>华林路385号丽江酒店2楼</t>
  </si>
  <si>
    <t>洋下西社区</t>
  </si>
  <si>
    <t>洋下西社区居家养老服务站</t>
  </si>
  <si>
    <t>华林路255号华塑小区53座旁</t>
  </si>
  <si>
    <t>洋下东社区</t>
  </si>
  <si>
    <t>洋下东社区居家养老服务站</t>
  </si>
  <si>
    <t>金福公寓2座105</t>
  </si>
  <si>
    <t>金鸡社区</t>
  </si>
  <si>
    <t>金鸡社区居家养老服务站</t>
  </si>
  <si>
    <t>晋安区榕城监狱宿舍</t>
  </si>
  <si>
    <t>五里亭社区</t>
  </si>
  <si>
    <t>五里亭社区居家养老服务站</t>
  </si>
  <si>
    <t>晋安区晋连路238号熙悦美地2号楼3楼</t>
  </si>
  <si>
    <t>紫阳社区</t>
  </si>
  <si>
    <t>紫阳社区居家养老服务站</t>
  </si>
  <si>
    <t>晋安区讲堂路18号钱隆大第8号楼底层</t>
  </si>
  <si>
    <t>华美社区</t>
  </si>
  <si>
    <t>华美社区居家养老服务站</t>
  </si>
  <si>
    <t>王庄街70号世欧王庄城一区7号楼底层</t>
  </si>
  <si>
    <t>砌池社区</t>
  </si>
  <si>
    <t>砌池社区居家养老服务站</t>
  </si>
  <si>
    <t>福马路82号阳光城2区10号楼底层</t>
  </si>
  <si>
    <t>乐东社区居家养老服务站</t>
  </si>
  <si>
    <t>晋连路36号世欧王庄四区5号楼底层</t>
  </si>
  <si>
    <t>大名城社区</t>
  </si>
  <si>
    <t>大名城社区居家养老服务站</t>
  </si>
  <si>
    <t>福马路168号17座底层</t>
  </si>
  <si>
    <t>紫新社区</t>
  </si>
  <si>
    <t>紫新社区居家养老服务站</t>
  </si>
  <si>
    <t>晋安区紫新路56号紫新新村7座边</t>
  </si>
  <si>
    <t>福马社区</t>
  </si>
  <si>
    <t>福马社区居家养老服务站</t>
  </si>
  <si>
    <t>晋安区连江北路582号东华苑银桦阁楼下</t>
  </si>
  <si>
    <t>鼎屿社区</t>
  </si>
  <si>
    <t>鼎屿社区居家养老服务站</t>
  </si>
  <si>
    <t>连江北路528号井源居4号楼二层</t>
  </si>
  <si>
    <t>寿山乡</t>
  </si>
  <si>
    <t>寿山村</t>
  </si>
  <si>
    <t>寿山村247号1层</t>
  </si>
  <si>
    <t>晋安区农村幸福院</t>
  </si>
  <si>
    <t>建设运营情况</t>
  </si>
  <si>
    <t>建设面积(㎡）</t>
  </si>
  <si>
    <t>对外公开联系方式</t>
  </si>
  <si>
    <t>联系人</t>
  </si>
  <si>
    <t>联系方式</t>
  </si>
  <si>
    <t>宦溪镇</t>
  </si>
  <si>
    <t>宜夏村</t>
  </si>
  <si>
    <t>宜夏村农村幸福院</t>
  </si>
  <si>
    <t>投用</t>
  </si>
  <si>
    <t>宜夏村村部旁老人馆内</t>
  </si>
  <si>
    <t>郭明棋</t>
  </si>
  <si>
    <t>弥高村</t>
  </si>
  <si>
    <t>弥高村农村幸福院</t>
  </si>
  <si>
    <t>弥高村村部内</t>
  </si>
  <si>
    <t>张尔波</t>
  </si>
  <si>
    <t>中心村</t>
  </si>
  <si>
    <t>中心村农村幸福院</t>
  </si>
  <si>
    <t>中心村文体中心内</t>
  </si>
  <si>
    <t>危伙财</t>
  </si>
  <si>
    <t>洲洋村</t>
  </si>
  <si>
    <t>洲洋村农村幸福院</t>
  </si>
  <si>
    <t>洲洋村文体中心内</t>
  </si>
  <si>
    <t>黄道佺</t>
  </si>
  <si>
    <t>板桥村</t>
  </si>
  <si>
    <t>板桥村农村幸福院</t>
  </si>
  <si>
    <t>板桥村84号</t>
  </si>
  <si>
    <t>周成康</t>
  </si>
  <si>
    <t>建立村</t>
  </si>
  <si>
    <t>建立村农村幸福院</t>
  </si>
  <si>
    <t xml:space="preserve">建立村新村部 </t>
  </si>
  <si>
    <t>吴加朝</t>
  </si>
  <si>
    <t>宦溪村</t>
  </si>
  <si>
    <t>宦溪村农村幸福院</t>
  </si>
  <si>
    <t>宦溪村25号</t>
  </si>
  <si>
    <t>赵若辉</t>
  </si>
  <si>
    <t>黄田村</t>
  </si>
  <si>
    <t>黄田村农村幸福院</t>
  </si>
  <si>
    <t>黄田村170号</t>
  </si>
  <si>
    <t>张茂登</t>
  </si>
  <si>
    <t>牛项村</t>
  </si>
  <si>
    <t>牛项村农村幸福院</t>
  </si>
  <si>
    <t xml:space="preserve"> 牛项村村部</t>
  </si>
  <si>
    <t>苏亦发</t>
  </si>
  <si>
    <t>黄土岗村</t>
  </si>
  <si>
    <t>黄土岗村农村幸福院</t>
  </si>
  <si>
    <t>黄土岗村2号</t>
  </si>
  <si>
    <t>雷云新</t>
  </si>
  <si>
    <t>峨嵋村</t>
  </si>
  <si>
    <t>峨嵋村农村幸福院</t>
  </si>
  <si>
    <t>峨嵋小学旧址</t>
  </si>
  <si>
    <t>何寿模</t>
  </si>
  <si>
    <t>亥由村</t>
  </si>
  <si>
    <t>亥由村农村幸福院</t>
  </si>
  <si>
    <t>亥由村39号</t>
  </si>
  <si>
    <t>郑云金</t>
  </si>
  <si>
    <t>创新村</t>
  </si>
  <si>
    <t>创新村农村幸福院</t>
  </si>
  <si>
    <t>文体中心二层</t>
  </si>
  <si>
    <t>颜依俤</t>
  </si>
  <si>
    <t>民义村</t>
  </si>
  <si>
    <t>民义村农村幸福院</t>
  </si>
  <si>
    <t>民义村135号</t>
  </si>
  <si>
    <t>连代通</t>
  </si>
  <si>
    <t>增楼村</t>
  </si>
  <si>
    <t>增楼村农村幸福院</t>
  </si>
  <si>
    <t>村内主干道旁</t>
  </si>
  <si>
    <t>连灵锋</t>
  </si>
  <si>
    <t>鹅鼻村</t>
  </si>
  <si>
    <t>鹅鼻村农村幸福院</t>
  </si>
  <si>
    <t>文体中心</t>
  </si>
  <si>
    <t>陈忠和</t>
  </si>
  <si>
    <t>过仑村</t>
  </si>
  <si>
    <t>过仑村农村幸福院</t>
  </si>
  <si>
    <t>过仑村梁面</t>
  </si>
  <si>
    <t>刘必炼</t>
  </si>
  <si>
    <t>南洋村</t>
  </si>
  <si>
    <t>南洋村农村幸福院</t>
  </si>
  <si>
    <t>南洋村部旁</t>
  </si>
  <si>
    <t>叶道庆</t>
  </si>
  <si>
    <t>胜利村</t>
  </si>
  <si>
    <t>胜利村农村幸福院</t>
  </si>
  <si>
    <t>胜利村127号</t>
  </si>
  <si>
    <t>杨业雄</t>
  </si>
  <si>
    <t>降虎村</t>
  </si>
  <si>
    <t>降虎村农村幸福院</t>
  </si>
  <si>
    <t>降虎村降虎街21号</t>
  </si>
  <si>
    <t>罗  熙</t>
  </si>
  <si>
    <t xml:space="preserve">垅头村     </t>
  </si>
  <si>
    <t>垅头村农村幸福院</t>
  </si>
  <si>
    <t>张氏祠堂旁</t>
  </si>
  <si>
    <t xml:space="preserve">张正斌 </t>
  </si>
  <si>
    <t>湖山村</t>
  </si>
  <si>
    <t>湖山村农村幸福院</t>
  </si>
  <si>
    <t>湖山村新村部</t>
  </si>
  <si>
    <t>邱圣华</t>
  </si>
  <si>
    <t xml:space="preserve">湖中村 </t>
  </si>
  <si>
    <t>湖中村农村幸福院</t>
  </si>
  <si>
    <t>湖中村新村部</t>
  </si>
  <si>
    <t>陈传光</t>
  </si>
  <si>
    <t>山溪村</t>
  </si>
  <si>
    <t>山溪村农村幸福院</t>
  </si>
  <si>
    <t>山溪村新村部</t>
  </si>
  <si>
    <t>林  敏</t>
  </si>
  <si>
    <t>芙蓉村</t>
  </si>
  <si>
    <t>芙蓉村农村幸福院</t>
  </si>
  <si>
    <t>芙蓉村旧村部</t>
  </si>
  <si>
    <t>雷连俤</t>
  </si>
  <si>
    <t>叶洋村</t>
  </si>
  <si>
    <t>叶洋村农村幸福院</t>
  </si>
  <si>
    <t>叶洋村村部</t>
  </si>
  <si>
    <t>詹义冰</t>
  </si>
  <si>
    <t>菜岭村</t>
  </si>
  <si>
    <t>菜岭村农村幸福院</t>
  </si>
  <si>
    <t>菜岭村村部</t>
  </si>
  <si>
    <t>李遵希</t>
  </si>
  <si>
    <t>红寮村</t>
  </si>
  <si>
    <t>红寮村农村幸福院</t>
  </si>
  <si>
    <t>原寿山派出所</t>
  </si>
  <si>
    <t>黄善斌</t>
  </si>
  <si>
    <t>长基村</t>
  </si>
  <si>
    <t>长基村农村幸福院</t>
  </si>
  <si>
    <t>长基村68号</t>
  </si>
  <si>
    <t>汪治国</t>
  </si>
  <si>
    <t>江南竹村</t>
  </si>
  <si>
    <t>江南竹村农村幸福院</t>
  </si>
  <si>
    <t>江南竹村41号</t>
  </si>
  <si>
    <t>吴居座</t>
  </si>
  <si>
    <t>红庙村</t>
  </si>
  <si>
    <t>红庙村农村幸福院</t>
  </si>
  <si>
    <t>红庙岭新村3套单元房</t>
  </si>
  <si>
    <t>王进德</t>
  </si>
  <si>
    <t>沙溪村</t>
  </si>
  <si>
    <t>沙溪村农村幸福院</t>
  </si>
  <si>
    <t>沙溪村村部</t>
  </si>
  <si>
    <t>何宗乐</t>
  </si>
  <si>
    <t>贵洋村</t>
  </si>
  <si>
    <t>贵洋村农村幸福院</t>
  </si>
  <si>
    <t>贵洋村村部</t>
  </si>
  <si>
    <t>林思海</t>
  </si>
  <si>
    <t>九峰村</t>
  </si>
  <si>
    <t>九峰村农村幸福院</t>
  </si>
  <si>
    <t>九峰村村部</t>
  </si>
  <si>
    <t>陈春林</t>
  </si>
  <si>
    <t>吾洋村</t>
  </si>
  <si>
    <t>吾洋村农村幸福院</t>
  </si>
  <si>
    <t>吾洋村村部</t>
  </si>
  <si>
    <t>陈修生</t>
  </si>
  <si>
    <t>寿山村农村幸福院</t>
  </si>
  <si>
    <t>寿山村247号2层</t>
  </si>
  <si>
    <t>王必杰</t>
  </si>
  <si>
    <t>山头顶村</t>
  </si>
  <si>
    <t>山头顶村农村幸福院</t>
  </si>
  <si>
    <t>山头顶村部</t>
  </si>
  <si>
    <t>刘光明</t>
  </si>
  <si>
    <t>芹石村</t>
  </si>
  <si>
    <t>芹石村农村幸福院</t>
  </si>
  <si>
    <t>芹石村村部</t>
  </si>
  <si>
    <t>张爱良</t>
  </si>
  <si>
    <t>前洋村</t>
  </si>
  <si>
    <t>前洋村农村幸福院</t>
  </si>
  <si>
    <t>前洋村村部</t>
  </si>
  <si>
    <t>林国先</t>
  </si>
  <si>
    <t>岭头村</t>
  </si>
  <si>
    <t>岭头村农村幸福院</t>
  </si>
  <si>
    <t>岭头村岭头街35号</t>
  </si>
  <si>
    <t>郑章华</t>
  </si>
  <si>
    <t>大坂村</t>
  </si>
  <si>
    <t>大坂村农村幸福院</t>
  </si>
  <si>
    <t>大坂村14号</t>
  </si>
  <si>
    <t>程铭</t>
  </si>
  <si>
    <t>石牌村</t>
  </si>
  <si>
    <t>石牌村农村幸福院</t>
  </si>
  <si>
    <t>石牌村综合服务场所</t>
  </si>
  <si>
    <t>苏祥书</t>
  </si>
  <si>
    <t>优山村</t>
  </si>
  <si>
    <t>优山村农村幸福院</t>
  </si>
  <si>
    <t>优山村村部</t>
  </si>
  <si>
    <t>薛郁</t>
  </si>
  <si>
    <t>溪下村</t>
  </si>
  <si>
    <t>溪下村农村幸福院</t>
  </si>
  <si>
    <t>溪下村77号</t>
  </si>
  <si>
    <t>谢盛鑫</t>
  </si>
  <si>
    <t>上寮村</t>
  </si>
  <si>
    <t>上寮村农村幸福院</t>
  </si>
  <si>
    <t>上寮村礼堂</t>
  </si>
  <si>
    <t>王圣通</t>
  </si>
  <si>
    <t>上仑村</t>
  </si>
  <si>
    <t>上仑村农村幸福院</t>
  </si>
  <si>
    <t>上仑村村部</t>
  </si>
  <si>
    <t>黄功铭</t>
  </si>
  <si>
    <t>日溪乡</t>
  </si>
  <si>
    <t>日溪村</t>
  </si>
  <si>
    <t>日溪村农村幸福院</t>
  </si>
  <si>
    <t>日溪村坂中92号</t>
  </si>
  <si>
    <t>蓝智柳</t>
  </si>
  <si>
    <t>汶洋村</t>
  </si>
  <si>
    <t>汶洋村农村幸福院</t>
  </si>
  <si>
    <t>汶洋村洋中17号</t>
  </si>
  <si>
    <t>周邦修</t>
  </si>
  <si>
    <t>梓山村</t>
  </si>
  <si>
    <t>梓山村农村幸福院</t>
  </si>
  <si>
    <t>梓山村下村56号</t>
  </si>
  <si>
    <t>肖政权</t>
  </si>
  <si>
    <t>点洋村</t>
  </si>
  <si>
    <t>点洋村农村幸福院</t>
  </si>
  <si>
    <t>点洋村点洋133号</t>
  </si>
  <si>
    <t>吴修勇</t>
  </si>
  <si>
    <t>汶石村</t>
  </si>
  <si>
    <t>汶石村农村幸福院</t>
  </si>
  <si>
    <t>汶石村汶石50号</t>
  </si>
  <si>
    <t>朱美华</t>
  </si>
  <si>
    <t>铁坑村</t>
  </si>
  <si>
    <t>铁坑村农村幸福院</t>
  </si>
  <si>
    <t>铁坑村铁坑17号</t>
  </si>
  <si>
    <t>陈新云</t>
  </si>
  <si>
    <t>井后村</t>
  </si>
  <si>
    <t>井后村农村幸福院</t>
  </si>
  <si>
    <t>井后村井后39号</t>
  </si>
  <si>
    <t>施凤俤</t>
  </si>
  <si>
    <t>万洋村</t>
  </si>
  <si>
    <t>万洋村农村幸福院</t>
  </si>
  <si>
    <t>万洋村路口24号</t>
  </si>
  <si>
    <t>林友雄</t>
  </si>
  <si>
    <t>党洋村</t>
  </si>
  <si>
    <t>党洋村农村幸福院</t>
  </si>
  <si>
    <t>党洋村党洋28号</t>
  </si>
  <si>
    <t>蓝忠夫</t>
  </si>
  <si>
    <t>南峰村</t>
  </si>
  <si>
    <t>南峰村农村幸福院</t>
  </si>
  <si>
    <t>南峰村南峰21号</t>
  </si>
  <si>
    <t>兰喜平</t>
  </si>
  <si>
    <t>东坪村</t>
  </si>
  <si>
    <t>东坪村农村幸福院</t>
  </si>
  <si>
    <t>东坪村东坪33号</t>
  </si>
  <si>
    <t>雷顺财</t>
  </si>
  <si>
    <t>山秀园村</t>
  </si>
  <si>
    <t>山秀园村农村幸福院</t>
  </si>
  <si>
    <t>山秀园村22号</t>
  </si>
  <si>
    <t>蓝木林</t>
  </si>
  <si>
    <t>恩顶村</t>
  </si>
  <si>
    <t>恩顶村农村幸福院</t>
  </si>
  <si>
    <t>恩顶村14号</t>
  </si>
  <si>
    <t>阮文官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</si>
</sst>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b/>
      <sz val="2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仿宋"/>
      <family val="3"/>
    </font>
    <font>
      <b/>
      <sz val="10"/>
      <color theme="1"/>
      <name val="宋体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0"/>
      <color rgb="FFFF0000"/>
      <name val="仿宋"/>
      <family val="3"/>
    </font>
    <font>
      <b/>
      <sz val="20"/>
      <color theme="1"/>
      <name val="宋体"/>
      <family val="0"/>
    </font>
    <font>
      <b/>
      <sz val="18"/>
      <color theme="1"/>
      <name val="方正小标宋简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0" fillId="0" borderId="0">
      <alignment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 applyFont="0" applyProtection="0">
      <alignment/>
    </xf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Continuous" vertical="center" wrapText="1"/>
      <protection/>
    </xf>
    <xf numFmtId="0" fontId="53" fillId="0" borderId="9" xfId="0" applyFont="1" applyFill="1" applyBorder="1" applyAlignment="1" applyProtection="1">
      <alignment horizontal="centerContinuous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8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13" xfId="78" applyFont="1" applyFill="1" applyBorder="1" applyAlignment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3" fillId="0" borderId="14" xfId="7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Continuous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78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</cellXfs>
  <cellStyles count="7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_名单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48" xfId="58"/>
    <cellStyle name="强调文字颜色 3" xfId="59"/>
    <cellStyle name="常规_名单" xfId="60"/>
    <cellStyle name="强调文字颜色 4" xfId="61"/>
    <cellStyle name="20% - 强调文字颜色 4" xfId="62"/>
    <cellStyle name="常规_Sheet1_56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60% - 强调文字颜色 6" xfId="73"/>
    <cellStyle name="常规_Sheet1" xfId="74"/>
    <cellStyle name="常规 5" xfId="75"/>
    <cellStyle name="常规_Sheet1_2" xfId="76"/>
    <cellStyle name="常规 4" xfId="77"/>
    <cellStyle name="常规 3" xfId="78"/>
    <cellStyle name="常规_Sheet1_1" xfId="79"/>
    <cellStyle name="常规_Sheet9" xfId="80"/>
    <cellStyle name="Excel Built-in Normal" xfId="81"/>
    <cellStyle name="常规 2" xfId="82"/>
    <cellStyle name="常规 2 2 3" xfId="83"/>
    <cellStyle name="常规_2017.12" xfId="84"/>
    <cellStyle name="常规_Sheet11" xfId="85"/>
    <cellStyle name="常规_Sheet1 2" xfId="86"/>
    <cellStyle name="常规 7" xfId="87"/>
    <cellStyle name="常规Sheet1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Normal="110" zoomScaleSheetLayoutView="100" workbookViewId="0" topLeftCell="A1">
      <selection activeCell="F7" sqref="F7"/>
    </sheetView>
  </sheetViews>
  <sheetFormatPr defaultColWidth="8.75390625" defaultRowHeight="14.25"/>
  <cols>
    <col min="1" max="1" width="7.25390625" style="1" customWidth="1"/>
    <col min="2" max="2" width="15.00390625" style="1" customWidth="1"/>
    <col min="3" max="3" width="31.375" style="1" customWidth="1"/>
    <col min="4" max="4" width="37.875" style="1" customWidth="1"/>
    <col min="5" max="16384" width="8.75390625" style="1" customWidth="1"/>
  </cols>
  <sheetData>
    <row r="1" spans="1:4" ht="39" customHeight="1">
      <c r="A1" s="17" t="s">
        <v>0</v>
      </c>
      <c r="B1" s="17"/>
      <c r="C1" s="17"/>
      <c r="D1" s="17"/>
    </row>
    <row r="2" spans="1:4" ht="14.25">
      <c r="A2" s="32" t="s">
        <v>1</v>
      </c>
      <c r="B2" s="32" t="s">
        <v>2</v>
      </c>
      <c r="C2" s="33" t="s">
        <v>3</v>
      </c>
      <c r="D2" s="34" t="s">
        <v>4</v>
      </c>
    </row>
    <row r="3" spans="1:4" ht="14.25">
      <c r="A3" s="32"/>
      <c r="B3" s="32"/>
      <c r="C3" s="33"/>
      <c r="D3" s="34"/>
    </row>
    <row r="4" spans="1:4" ht="14.25">
      <c r="A4" s="32"/>
      <c r="B4" s="32"/>
      <c r="C4" s="33"/>
      <c r="D4" s="34"/>
    </row>
    <row r="5" spans="1:4" ht="27.75" customHeight="1">
      <c r="A5" s="35">
        <v>1</v>
      </c>
      <c r="B5" s="35" t="s">
        <v>5</v>
      </c>
      <c r="C5" s="35" t="s">
        <v>6</v>
      </c>
      <c r="D5" s="35" t="s">
        <v>7</v>
      </c>
    </row>
    <row r="6" spans="1:4" ht="27.75" customHeight="1">
      <c r="A6" s="35">
        <v>2</v>
      </c>
      <c r="B6" s="35" t="s">
        <v>5</v>
      </c>
      <c r="C6" s="35" t="s">
        <v>8</v>
      </c>
      <c r="D6" s="35" t="s">
        <v>9</v>
      </c>
    </row>
    <row r="7" spans="1:4" ht="27.75" customHeight="1">
      <c r="A7" s="35">
        <v>3</v>
      </c>
      <c r="B7" s="35" t="s">
        <v>5</v>
      </c>
      <c r="C7" s="35" t="s">
        <v>10</v>
      </c>
      <c r="D7" s="35" t="s">
        <v>11</v>
      </c>
    </row>
    <row r="8" spans="1:4" ht="27.75" customHeight="1">
      <c r="A8" s="35">
        <v>4</v>
      </c>
      <c r="B8" s="35" t="s">
        <v>5</v>
      </c>
      <c r="C8" s="35" t="s">
        <v>12</v>
      </c>
      <c r="D8" s="35" t="s">
        <v>13</v>
      </c>
    </row>
    <row r="9" spans="1:4" ht="27.75" customHeight="1">
      <c r="A9" s="35">
        <v>5</v>
      </c>
      <c r="B9" s="35" t="s">
        <v>5</v>
      </c>
      <c r="C9" s="35" t="s">
        <v>14</v>
      </c>
      <c r="D9" s="35" t="s">
        <v>15</v>
      </c>
    </row>
    <row r="10" spans="1:4" ht="27.75" customHeight="1">
      <c r="A10" s="35">
        <v>6</v>
      </c>
      <c r="B10" s="35" t="s">
        <v>5</v>
      </c>
      <c r="C10" s="35" t="s">
        <v>16</v>
      </c>
      <c r="D10" s="35" t="s">
        <v>17</v>
      </c>
    </row>
    <row r="11" spans="1:4" ht="27.75" customHeight="1">
      <c r="A11" s="35">
        <v>7</v>
      </c>
      <c r="B11" s="35" t="s">
        <v>5</v>
      </c>
      <c r="C11" s="35" t="s">
        <v>18</v>
      </c>
      <c r="D11" s="35" t="s">
        <v>19</v>
      </c>
    </row>
    <row r="12" spans="1:4" s="16" customFormat="1" ht="27.75" customHeight="1">
      <c r="A12" s="35">
        <v>8</v>
      </c>
      <c r="B12" s="35" t="s">
        <v>5</v>
      </c>
      <c r="C12" s="36" t="s">
        <v>20</v>
      </c>
      <c r="D12" s="36" t="s">
        <v>21</v>
      </c>
    </row>
    <row r="20" ht="14.25">
      <c r="G20" s="37"/>
    </row>
  </sheetData>
  <sheetProtection/>
  <autoFilter ref="A4:E12"/>
  <mergeCells count="5">
    <mergeCell ref="A1:D1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 scale="88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Normal="120" zoomScaleSheetLayoutView="100" workbookViewId="0" topLeftCell="A1">
      <selection activeCell="A1" sqref="A1:IV1"/>
    </sheetView>
  </sheetViews>
  <sheetFormatPr defaultColWidth="8.75390625" defaultRowHeight="14.25"/>
  <cols>
    <col min="1" max="1" width="8.00390625" style="1" customWidth="1"/>
    <col min="2" max="4" width="8.75390625" style="1" customWidth="1"/>
    <col min="5" max="5" width="28.50390625" style="1" customWidth="1"/>
    <col min="6" max="6" width="37.00390625" style="1" customWidth="1"/>
    <col min="7" max="16384" width="8.75390625" style="1" customWidth="1"/>
  </cols>
  <sheetData>
    <row r="1" spans="1:6" ht="36" customHeight="1">
      <c r="A1" s="28" t="s">
        <v>22</v>
      </c>
      <c r="B1" s="29"/>
      <c r="C1" s="29"/>
      <c r="D1" s="29"/>
      <c r="E1" s="29"/>
      <c r="F1" s="29"/>
    </row>
    <row r="2" spans="1:6" ht="45" customHeight="1">
      <c r="A2" s="3" t="s">
        <v>23</v>
      </c>
      <c r="B2" s="4" t="s">
        <v>2</v>
      </c>
      <c r="C2" s="4" t="s">
        <v>24</v>
      </c>
      <c r="D2" s="4" t="s">
        <v>25</v>
      </c>
      <c r="E2" s="30" t="s">
        <v>26</v>
      </c>
      <c r="F2" s="30" t="s">
        <v>4</v>
      </c>
    </row>
    <row r="3" spans="1:6" ht="24.75" customHeight="1">
      <c r="A3" s="20">
        <v>1</v>
      </c>
      <c r="B3" s="20" t="s">
        <v>5</v>
      </c>
      <c r="C3" s="20" t="s">
        <v>27</v>
      </c>
      <c r="D3" s="6" t="s">
        <v>28</v>
      </c>
      <c r="E3" s="7" t="s">
        <v>29</v>
      </c>
      <c r="F3" s="18" t="s">
        <v>30</v>
      </c>
    </row>
    <row r="4" spans="1:6" ht="24.75" customHeight="1">
      <c r="A4" s="20">
        <v>2</v>
      </c>
      <c r="B4" s="20" t="s">
        <v>5</v>
      </c>
      <c r="C4" s="18" t="s">
        <v>31</v>
      </c>
      <c r="D4" s="6" t="s">
        <v>32</v>
      </c>
      <c r="E4" s="7" t="s">
        <v>33</v>
      </c>
      <c r="F4" s="6" t="s">
        <v>34</v>
      </c>
    </row>
    <row r="5" spans="1:6" ht="24.75" customHeight="1">
      <c r="A5" s="20">
        <v>3</v>
      </c>
      <c r="B5" s="20" t="s">
        <v>5</v>
      </c>
      <c r="C5" s="18" t="s">
        <v>31</v>
      </c>
      <c r="D5" s="6" t="s">
        <v>35</v>
      </c>
      <c r="E5" s="7" t="s">
        <v>36</v>
      </c>
      <c r="F5" s="6" t="s">
        <v>37</v>
      </c>
    </row>
    <row r="6" spans="1:6" ht="24.75" customHeight="1">
      <c r="A6" s="20">
        <v>4</v>
      </c>
      <c r="B6" s="20" t="s">
        <v>5</v>
      </c>
      <c r="C6" s="6" t="s">
        <v>38</v>
      </c>
      <c r="D6" s="6" t="s">
        <v>39</v>
      </c>
      <c r="E6" s="7" t="s">
        <v>40</v>
      </c>
      <c r="F6" s="6" t="s">
        <v>41</v>
      </c>
    </row>
    <row r="7" spans="1:6" ht="24.75" customHeight="1">
      <c r="A7" s="20">
        <v>5</v>
      </c>
      <c r="B7" s="20" t="s">
        <v>5</v>
      </c>
      <c r="C7" s="22" t="s">
        <v>42</v>
      </c>
      <c r="D7" s="6" t="s">
        <v>43</v>
      </c>
      <c r="E7" s="7" t="s">
        <v>44</v>
      </c>
      <c r="F7" s="6" t="s">
        <v>45</v>
      </c>
    </row>
    <row r="8" spans="1:6" ht="24.75" customHeight="1">
      <c r="A8" s="20">
        <v>6</v>
      </c>
      <c r="B8" s="20" t="s">
        <v>5</v>
      </c>
      <c r="C8" s="31" t="s">
        <v>46</v>
      </c>
      <c r="D8" s="6" t="s">
        <v>47</v>
      </c>
      <c r="E8" s="7" t="s">
        <v>48</v>
      </c>
      <c r="F8" s="6" t="s">
        <v>49</v>
      </c>
    </row>
    <row r="9" spans="1:6" ht="24.75" customHeight="1">
      <c r="A9" s="18">
        <v>7</v>
      </c>
      <c r="B9" s="18" t="s">
        <v>5</v>
      </c>
      <c r="C9" s="31" t="s">
        <v>50</v>
      </c>
      <c r="D9" s="6" t="s">
        <v>51</v>
      </c>
      <c r="E9" s="7" t="s">
        <v>52</v>
      </c>
      <c r="F9" s="6" t="s">
        <v>53</v>
      </c>
    </row>
  </sheetData>
  <sheetProtection/>
  <autoFilter ref="A2:F9"/>
  <mergeCells count="1">
    <mergeCell ref="A1:F1"/>
  </mergeCells>
  <printOptions/>
  <pageMargins left="0.75" right="0.75" top="1" bottom="1" header="0.5" footer="0.5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Normal="110" zoomScaleSheetLayoutView="100" workbookViewId="0" topLeftCell="A1">
      <selection activeCell="A1" sqref="A1:IV1"/>
    </sheetView>
  </sheetViews>
  <sheetFormatPr defaultColWidth="8.75390625" defaultRowHeight="36" customHeight="1"/>
  <cols>
    <col min="1" max="2" width="9.25390625" style="1" customWidth="1"/>
    <col min="3" max="3" width="11.375" style="1" customWidth="1"/>
    <col min="4" max="4" width="15.625" style="1" customWidth="1"/>
    <col min="5" max="5" width="28.25390625" style="1" customWidth="1"/>
    <col min="6" max="6" width="43.875" style="1" customWidth="1"/>
    <col min="7" max="16384" width="8.75390625" style="1" customWidth="1"/>
  </cols>
  <sheetData>
    <row r="1" spans="1:6" ht="36" customHeight="1">
      <c r="A1" s="17" t="s">
        <v>54</v>
      </c>
      <c r="B1" s="2"/>
      <c r="C1" s="2"/>
      <c r="D1" s="2"/>
      <c r="E1" s="2"/>
      <c r="F1" s="2"/>
    </row>
    <row r="2" spans="1:6" ht="36" customHeight="1">
      <c r="A2" s="3" t="s">
        <v>23</v>
      </c>
      <c r="B2" s="4" t="s">
        <v>2</v>
      </c>
      <c r="C2" s="4" t="s">
        <v>24</v>
      </c>
      <c r="D2" s="4" t="s">
        <v>25</v>
      </c>
      <c r="E2" s="5" t="s">
        <v>26</v>
      </c>
      <c r="F2" s="5" t="s">
        <v>4</v>
      </c>
    </row>
    <row r="3" spans="1:6" ht="24.75" customHeight="1">
      <c r="A3" s="18">
        <v>1</v>
      </c>
      <c r="B3" s="6" t="s">
        <v>5</v>
      </c>
      <c r="C3" s="6" t="s">
        <v>38</v>
      </c>
      <c r="D3" s="19" t="s">
        <v>55</v>
      </c>
      <c r="E3" s="7" t="s">
        <v>56</v>
      </c>
      <c r="F3" s="6" t="s">
        <v>57</v>
      </c>
    </row>
    <row r="4" spans="1:6" ht="24.75" customHeight="1">
      <c r="A4" s="18">
        <v>2</v>
      </c>
      <c r="B4" s="6" t="s">
        <v>5</v>
      </c>
      <c r="C4" s="6" t="s">
        <v>38</v>
      </c>
      <c r="D4" s="19" t="s">
        <v>58</v>
      </c>
      <c r="E4" s="7" t="s">
        <v>59</v>
      </c>
      <c r="F4" s="6" t="s">
        <v>60</v>
      </c>
    </row>
    <row r="5" spans="1:6" ht="24.75" customHeight="1">
      <c r="A5" s="18">
        <v>3</v>
      </c>
      <c r="B5" s="6" t="s">
        <v>5</v>
      </c>
      <c r="C5" s="6" t="s">
        <v>38</v>
      </c>
      <c r="D5" s="19" t="s">
        <v>39</v>
      </c>
      <c r="E5" s="7" t="s">
        <v>61</v>
      </c>
      <c r="F5" s="6" t="s">
        <v>62</v>
      </c>
    </row>
    <row r="6" spans="1:6" ht="24.75" customHeight="1">
      <c r="A6" s="18">
        <v>4</v>
      </c>
      <c r="B6" s="20" t="s">
        <v>5</v>
      </c>
      <c r="C6" s="20" t="s">
        <v>38</v>
      </c>
      <c r="D6" s="21" t="s">
        <v>63</v>
      </c>
      <c r="E6" s="7" t="s">
        <v>64</v>
      </c>
      <c r="F6" s="6" t="s">
        <v>65</v>
      </c>
    </row>
    <row r="7" spans="1:6" ht="24.75" customHeight="1">
      <c r="A7" s="18">
        <v>5</v>
      </c>
      <c r="B7" s="22"/>
      <c r="C7" s="22"/>
      <c r="D7" s="23"/>
      <c r="E7" s="7" t="s">
        <v>66</v>
      </c>
      <c r="F7" s="6" t="s">
        <v>67</v>
      </c>
    </row>
    <row r="8" spans="1:6" ht="24.75" customHeight="1">
      <c r="A8" s="18">
        <v>6</v>
      </c>
      <c r="B8" s="6" t="s">
        <v>5</v>
      </c>
      <c r="C8" s="6" t="s">
        <v>38</v>
      </c>
      <c r="D8" s="19" t="s">
        <v>68</v>
      </c>
      <c r="E8" s="7" t="s">
        <v>69</v>
      </c>
      <c r="F8" s="6" t="s">
        <v>70</v>
      </c>
    </row>
    <row r="9" spans="1:6" ht="24.75" customHeight="1">
      <c r="A9" s="18">
        <v>7</v>
      </c>
      <c r="B9" s="6" t="s">
        <v>5</v>
      </c>
      <c r="C9" s="6" t="s">
        <v>38</v>
      </c>
      <c r="D9" s="19" t="s">
        <v>71</v>
      </c>
      <c r="E9" s="7" t="s">
        <v>72</v>
      </c>
      <c r="F9" s="6" t="s">
        <v>73</v>
      </c>
    </row>
    <row r="10" spans="1:6" ht="24.75" customHeight="1">
      <c r="A10" s="18">
        <v>8</v>
      </c>
      <c r="B10" s="6" t="s">
        <v>5</v>
      </c>
      <c r="C10" s="6" t="s">
        <v>38</v>
      </c>
      <c r="D10" s="19" t="s">
        <v>74</v>
      </c>
      <c r="E10" s="7" t="s">
        <v>75</v>
      </c>
      <c r="F10" s="6" t="s">
        <v>76</v>
      </c>
    </row>
    <row r="11" spans="1:6" ht="24.75" customHeight="1">
      <c r="A11" s="18">
        <v>9</v>
      </c>
      <c r="B11" s="6" t="s">
        <v>5</v>
      </c>
      <c r="C11" s="6" t="s">
        <v>38</v>
      </c>
      <c r="D11" s="19" t="s">
        <v>77</v>
      </c>
      <c r="E11" s="7" t="s">
        <v>78</v>
      </c>
      <c r="F11" s="6" t="s">
        <v>79</v>
      </c>
    </row>
    <row r="12" spans="1:6" ht="24.75" customHeight="1">
      <c r="A12" s="18">
        <v>10</v>
      </c>
      <c r="B12" s="6" t="s">
        <v>5</v>
      </c>
      <c r="C12" s="6" t="s">
        <v>38</v>
      </c>
      <c r="D12" s="19" t="s">
        <v>80</v>
      </c>
      <c r="E12" s="7" t="s">
        <v>81</v>
      </c>
      <c r="F12" s="6" t="s">
        <v>82</v>
      </c>
    </row>
    <row r="13" spans="1:6" ht="24.75" customHeight="1">
      <c r="A13" s="18">
        <v>11</v>
      </c>
      <c r="B13" s="6" t="s">
        <v>5</v>
      </c>
      <c r="C13" s="6" t="s">
        <v>38</v>
      </c>
      <c r="D13" s="19" t="s">
        <v>83</v>
      </c>
      <c r="E13" s="7" t="s">
        <v>84</v>
      </c>
      <c r="F13" s="6" t="s">
        <v>85</v>
      </c>
    </row>
    <row r="14" spans="1:6" ht="24.75" customHeight="1">
      <c r="A14" s="18">
        <v>12</v>
      </c>
      <c r="B14" s="6" t="s">
        <v>5</v>
      </c>
      <c r="C14" s="6" t="s">
        <v>38</v>
      </c>
      <c r="D14" s="19" t="s">
        <v>86</v>
      </c>
      <c r="E14" s="7" t="s">
        <v>87</v>
      </c>
      <c r="F14" s="6" t="s">
        <v>88</v>
      </c>
    </row>
    <row r="15" spans="1:6" ht="24.75" customHeight="1">
      <c r="A15" s="18">
        <v>13</v>
      </c>
      <c r="B15" s="6" t="s">
        <v>5</v>
      </c>
      <c r="C15" s="6" t="s">
        <v>38</v>
      </c>
      <c r="D15" s="19" t="s">
        <v>89</v>
      </c>
      <c r="E15" s="7" t="s">
        <v>90</v>
      </c>
      <c r="F15" s="6" t="s">
        <v>91</v>
      </c>
    </row>
    <row r="16" spans="1:6" ht="24.75" customHeight="1">
      <c r="A16" s="18">
        <v>14</v>
      </c>
      <c r="B16" s="6" t="s">
        <v>5</v>
      </c>
      <c r="C16" s="6" t="s">
        <v>38</v>
      </c>
      <c r="D16" s="23" t="s">
        <v>92</v>
      </c>
      <c r="E16" s="24" t="s">
        <v>93</v>
      </c>
      <c r="F16" s="6" t="s">
        <v>94</v>
      </c>
    </row>
    <row r="17" spans="1:6" ht="24.75" customHeight="1">
      <c r="A17" s="18">
        <v>15</v>
      </c>
      <c r="B17" s="6" t="s">
        <v>5</v>
      </c>
      <c r="C17" s="6" t="s">
        <v>27</v>
      </c>
      <c r="D17" s="19" t="s">
        <v>95</v>
      </c>
      <c r="E17" s="7" t="s">
        <v>96</v>
      </c>
      <c r="F17" s="6" t="s">
        <v>97</v>
      </c>
    </row>
    <row r="18" spans="1:6" s="16" customFormat="1" ht="24.75" customHeight="1">
      <c r="A18" s="18">
        <v>16</v>
      </c>
      <c r="B18" s="25" t="s">
        <v>5</v>
      </c>
      <c r="C18" s="25" t="s">
        <v>27</v>
      </c>
      <c r="D18" s="26" t="s">
        <v>98</v>
      </c>
      <c r="E18" s="24" t="s">
        <v>99</v>
      </c>
      <c r="F18" s="25" t="s">
        <v>100</v>
      </c>
    </row>
    <row r="19" spans="1:6" s="16" customFormat="1" ht="24.75" customHeight="1">
      <c r="A19" s="18">
        <v>17</v>
      </c>
      <c r="B19" s="25" t="s">
        <v>5</v>
      </c>
      <c r="C19" s="25" t="s">
        <v>27</v>
      </c>
      <c r="D19" s="26" t="s">
        <v>101</v>
      </c>
      <c r="E19" s="24" t="s">
        <v>102</v>
      </c>
      <c r="F19" s="25" t="s">
        <v>103</v>
      </c>
    </row>
    <row r="20" spans="1:6" ht="24.75" customHeight="1">
      <c r="A20" s="18">
        <v>18</v>
      </c>
      <c r="B20" s="6" t="s">
        <v>5</v>
      </c>
      <c r="C20" s="6" t="s">
        <v>27</v>
      </c>
      <c r="D20" s="19" t="s">
        <v>104</v>
      </c>
      <c r="E20" s="7" t="s">
        <v>105</v>
      </c>
      <c r="F20" s="6" t="s">
        <v>106</v>
      </c>
    </row>
    <row r="21" spans="1:6" ht="24.75" customHeight="1">
      <c r="A21" s="18">
        <v>19</v>
      </c>
      <c r="B21" s="6" t="s">
        <v>5</v>
      </c>
      <c r="C21" s="6" t="s">
        <v>27</v>
      </c>
      <c r="D21" s="19" t="s">
        <v>107</v>
      </c>
      <c r="E21" s="7" t="s">
        <v>108</v>
      </c>
      <c r="F21" s="6" t="s">
        <v>109</v>
      </c>
    </row>
    <row r="22" spans="1:6" ht="24.75" customHeight="1">
      <c r="A22" s="18">
        <v>20</v>
      </c>
      <c r="B22" s="6" t="s">
        <v>5</v>
      </c>
      <c r="C22" s="6" t="s">
        <v>27</v>
      </c>
      <c r="D22" s="19" t="s">
        <v>110</v>
      </c>
      <c r="E22" s="7" t="s">
        <v>111</v>
      </c>
      <c r="F22" s="6" t="s">
        <v>112</v>
      </c>
    </row>
    <row r="23" spans="1:6" ht="24.75" customHeight="1">
      <c r="A23" s="18">
        <v>21</v>
      </c>
      <c r="B23" s="6" t="s">
        <v>5</v>
      </c>
      <c r="C23" s="6" t="s">
        <v>27</v>
      </c>
      <c r="D23" s="19" t="s">
        <v>113</v>
      </c>
      <c r="E23" s="7" t="s">
        <v>114</v>
      </c>
      <c r="F23" s="15" t="s">
        <v>115</v>
      </c>
    </row>
    <row r="24" spans="1:6" ht="24.75" customHeight="1">
      <c r="A24" s="18">
        <v>22</v>
      </c>
      <c r="B24" s="6" t="s">
        <v>5</v>
      </c>
      <c r="C24" s="6" t="s">
        <v>27</v>
      </c>
      <c r="D24" s="19" t="s">
        <v>116</v>
      </c>
      <c r="E24" s="7" t="s">
        <v>117</v>
      </c>
      <c r="F24" s="6" t="s">
        <v>118</v>
      </c>
    </row>
    <row r="25" spans="1:6" ht="24.75" customHeight="1">
      <c r="A25" s="18">
        <v>23</v>
      </c>
      <c r="B25" s="6" t="s">
        <v>5</v>
      </c>
      <c r="C25" s="6" t="s">
        <v>27</v>
      </c>
      <c r="D25" s="19" t="s">
        <v>119</v>
      </c>
      <c r="E25" s="7" t="s">
        <v>120</v>
      </c>
      <c r="F25" s="6" t="s">
        <v>121</v>
      </c>
    </row>
    <row r="26" spans="1:6" s="16" customFormat="1" ht="24.75" customHeight="1">
      <c r="A26" s="18">
        <v>24</v>
      </c>
      <c r="B26" s="25" t="s">
        <v>5</v>
      </c>
      <c r="C26" s="25" t="s">
        <v>27</v>
      </c>
      <c r="D26" s="26" t="s">
        <v>122</v>
      </c>
      <c r="E26" s="24" t="s">
        <v>123</v>
      </c>
      <c r="F26" s="25" t="s">
        <v>124</v>
      </c>
    </row>
    <row r="27" spans="1:6" ht="24.75" customHeight="1">
      <c r="A27" s="18">
        <v>25</v>
      </c>
      <c r="B27" s="6" t="s">
        <v>5</v>
      </c>
      <c r="C27" s="6" t="s">
        <v>27</v>
      </c>
      <c r="D27" s="19" t="s">
        <v>125</v>
      </c>
      <c r="E27" s="7" t="s">
        <v>126</v>
      </c>
      <c r="F27" s="6" t="s">
        <v>127</v>
      </c>
    </row>
    <row r="28" spans="1:6" ht="24.75" customHeight="1">
      <c r="A28" s="18">
        <v>26</v>
      </c>
      <c r="B28" s="20" t="s">
        <v>5</v>
      </c>
      <c r="C28" s="20" t="s">
        <v>27</v>
      </c>
      <c r="D28" s="19" t="s">
        <v>128</v>
      </c>
      <c r="E28" s="7" t="s">
        <v>129</v>
      </c>
      <c r="F28" s="6" t="s">
        <v>130</v>
      </c>
    </row>
    <row r="29" spans="1:6" s="16" customFormat="1" ht="24.75" customHeight="1">
      <c r="A29" s="18">
        <v>27</v>
      </c>
      <c r="B29" s="27"/>
      <c r="C29" s="27"/>
      <c r="D29" s="26" t="s">
        <v>131</v>
      </c>
      <c r="E29" s="24" t="s">
        <v>132</v>
      </c>
      <c r="F29" s="25" t="s">
        <v>133</v>
      </c>
    </row>
    <row r="30" spans="1:6" ht="24.75" customHeight="1">
      <c r="A30" s="18">
        <v>28</v>
      </c>
      <c r="B30" s="6" t="s">
        <v>5</v>
      </c>
      <c r="C30" s="6" t="s">
        <v>27</v>
      </c>
      <c r="D30" s="19" t="s">
        <v>28</v>
      </c>
      <c r="E30" s="7" t="s">
        <v>134</v>
      </c>
      <c r="F30" s="6" t="s">
        <v>135</v>
      </c>
    </row>
    <row r="31" spans="1:6" ht="24.75" customHeight="1">
      <c r="A31" s="18">
        <v>29</v>
      </c>
      <c r="B31" s="6" t="s">
        <v>5</v>
      </c>
      <c r="C31" s="6" t="s">
        <v>27</v>
      </c>
      <c r="D31" s="21" t="s">
        <v>136</v>
      </c>
      <c r="E31" s="7" t="s">
        <v>137</v>
      </c>
      <c r="F31" s="6" t="s">
        <v>138</v>
      </c>
    </row>
    <row r="32" spans="1:6" s="16" customFormat="1" ht="24.75" customHeight="1">
      <c r="A32" s="18">
        <v>30</v>
      </c>
      <c r="B32" s="25" t="s">
        <v>5</v>
      </c>
      <c r="C32" s="25" t="s">
        <v>27</v>
      </c>
      <c r="D32" s="24" t="s">
        <v>139</v>
      </c>
      <c r="E32" s="24" t="s">
        <v>139</v>
      </c>
      <c r="F32" s="25" t="s">
        <v>140</v>
      </c>
    </row>
    <row r="33" spans="1:6" ht="24.75" customHeight="1">
      <c r="A33" s="18">
        <v>31</v>
      </c>
      <c r="B33" s="6" t="s">
        <v>5</v>
      </c>
      <c r="C33" s="6" t="s">
        <v>27</v>
      </c>
      <c r="D33" s="19" t="s">
        <v>141</v>
      </c>
      <c r="E33" s="7" t="s">
        <v>142</v>
      </c>
      <c r="F33" s="6" t="s">
        <v>143</v>
      </c>
    </row>
    <row r="34" spans="1:6" s="16" customFormat="1" ht="24.75" customHeight="1">
      <c r="A34" s="18">
        <v>32</v>
      </c>
      <c r="B34" s="25" t="s">
        <v>5</v>
      </c>
      <c r="C34" s="25" t="s">
        <v>27</v>
      </c>
      <c r="D34" s="26" t="s">
        <v>144</v>
      </c>
      <c r="E34" s="24" t="s">
        <v>145</v>
      </c>
      <c r="F34" s="25" t="s">
        <v>146</v>
      </c>
    </row>
    <row r="35" spans="1:6" ht="24.75" customHeight="1">
      <c r="A35" s="18">
        <v>33</v>
      </c>
      <c r="B35" s="6" t="s">
        <v>5</v>
      </c>
      <c r="C35" s="6" t="s">
        <v>31</v>
      </c>
      <c r="D35" s="19" t="s">
        <v>147</v>
      </c>
      <c r="E35" s="7" t="s">
        <v>148</v>
      </c>
      <c r="F35" s="6" t="s">
        <v>149</v>
      </c>
    </row>
    <row r="36" spans="1:6" ht="24.75" customHeight="1">
      <c r="A36" s="18">
        <v>34</v>
      </c>
      <c r="B36" s="6" t="s">
        <v>5</v>
      </c>
      <c r="C36" s="6" t="s">
        <v>31</v>
      </c>
      <c r="D36" s="19" t="s">
        <v>150</v>
      </c>
      <c r="E36" s="7" t="s">
        <v>151</v>
      </c>
      <c r="F36" s="6" t="s">
        <v>152</v>
      </c>
    </row>
    <row r="37" spans="1:6" ht="24.75" customHeight="1">
      <c r="A37" s="18">
        <v>35</v>
      </c>
      <c r="B37" s="6" t="s">
        <v>5</v>
      </c>
      <c r="C37" s="6" t="s">
        <v>31</v>
      </c>
      <c r="D37" s="19" t="s">
        <v>153</v>
      </c>
      <c r="E37" s="7" t="s">
        <v>154</v>
      </c>
      <c r="F37" s="6" t="s">
        <v>155</v>
      </c>
    </row>
    <row r="38" spans="1:6" ht="24.75" customHeight="1">
      <c r="A38" s="18">
        <v>36</v>
      </c>
      <c r="B38" s="6" t="s">
        <v>5</v>
      </c>
      <c r="C38" s="6" t="s">
        <v>31</v>
      </c>
      <c r="D38" s="19" t="s">
        <v>156</v>
      </c>
      <c r="E38" s="7" t="s">
        <v>157</v>
      </c>
      <c r="F38" s="6" t="s">
        <v>158</v>
      </c>
    </row>
    <row r="39" spans="1:6" ht="24.75" customHeight="1">
      <c r="A39" s="18">
        <v>37</v>
      </c>
      <c r="B39" s="6" t="s">
        <v>5</v>
      </c>
      <c r="C39" s="6" t="s">
        <v>31</v>
      </c>
      <c r="D39" s="19" t="s">
        <v>159</v>
      </c>
      <c r="E39" s="7" t="s">
        <v>160</v>
      </c>
      <c r="F39" s="6" t="s">
        <v>161</v>
      </c>
    </row>
    <row r="40" spans="1:6" ht="24.75" customHeight="1">
      <c r="A40" s="18">
        <v>38</v>
      </c>
      <c r="B40" s="6" t="s">
        <v>5</v>
      </c>
      <c r="C40" s="6" t="s">
        <v>31</v>
      </c>
      <c r="D40" s="19" t="s">
        <v>162</v>
      </c>
      <c r="E40" s="7" t="s">
        <v>163</v>
      </c>
      <c r="F40" s="6" t="s">
        <v>164</v>
      </c>
    </row>
    <row r="41" spans="1:6" ht="24.75" customHeight="1">
      <c r="A41" s="18">
        <v>39</v>
      </c>
      <c r="B41" s="6" t="s">
        <v>5</v>
      </c>
      <c r="C41" s="6" t="s">
        <v>31</v>
      </c>
      <c r="D41" s="19" t="s">
        <v>165</v>
      </c>
      <c r="E41" s="7" t="s">
        <v>166</v>
      </c>
      <c r="F41" s="6" t="s">
        <v>167</v>
      </c>
    </row>
    <row r="42" spans="1:6" ht="24.75" customHeight="1">
      <c r="A42" s="18">
        <v>40</v>
      </c>
      <c r="B42" s="6" t="s">
        <v>5</v>
      </c>
      <c r="C42" s="6" t="s">
        <v>31</v>
      </c>
      <c r="D42" s="19" t="s">
        <v>168</v>
      </c>
      <c r="E42" s="7" t="s">
        <v>169</v>
      </c>
      <c r="F42" s="6" t="s">
        <v>170</v>
      </c>
    </row>
    <row r="43" spans="1:6" ht="24.75" customHeight="1">
      <c r="A43" s="18">
        <v>41</v>
      </c>
      <c r="B43" s="6" t="s">
        <v>5</v>
      </c>
      <c r="C43" s="6" t="s">
        <v>31</v>
      </c>
      <c r="D43" s="19" t="s">
        <v>171</v>
      </c>
      <c r="E43" s="7" t="s">
        <v>172</v>
      </c>
      <c r="F43" s="6" t="s">
        <v>173</v>
      </c>
    </row>
    <row r="44" spans="1:6" ht="24.75" customHeight="1">
      <c r="A44" s="18">
        <v>42</v>
      </c>
      <c r="B44" s="6" t="s">
        <v>5</v>
      </c>
      <c r="C44" s="6" t="s">
        <v>31</v>
      </c>
      <c r="D44" s="19" t="s">
        <v>174</v>
      </c>
      <c r="E44" s="7" t="s">
        <v>175</v>
      </c>
      <c r="F44" s="6" t="s">
        <v>176</v>
      </c>
    </row>
    <row r="45" spans="1:6" ht="24.75" customHeight="1">
      <c r="A45" s="18">
        <v>43</v>
      </c>
      <c r="B45" s="6" t="s">
        <v>5</v>
      </c>
      <c r="C45" s="6" t="s">
        <v>31</v>
      </c>
      <c r="D45" s="19" t="s">
        <v>177</v>
      </c>
      <c r="E45" s="7" t="s">
        <v>178</v>
      </c>
      <c r="F45" s="6" t="s">
        <v>179</v>
      </c>
    </row>
    <row r="46" spans="1:6" ht="24.75" customHeight="1">
      <c r="A46" s="18">
        <v>44</v>
      </c>
      <c r="B46" s="6" t="s">
        <v>5</v>
      </c>
      <c r="C46" s="6" t="s">
        <v>31</v>
      </c>
      <c r="D46" s="19" t="s">
        <v>180</v>
      </c>
      <c r="E46" s="7" t="s">
        <v>181</v>
      </c>
      <c r="F46" s="6" t="s">
        <v>182</v>
      </c>
    </row>
    <row r="47" spans="1:6" ht="24.75" customHeight="1">
      <c r="A47" s="18">
        <v>45</v>
      </c>
      <c r="B47" s="6" t="s">
        <v>5</v>
      </c>
      <c r="C47" s="6" t="s">
        <v>31</v>
      </c>
      <c r="D47" s="19" t="s">
        <v>183</v>
      </c>
      <c r="E47" s="7" t="s">
        <v>184</v>
      </c>
      <c r="F47" s="6" t="s">
        <v>185</v>
      </c>
    </row>
    <row r="48" spans="1:6" ht="24.75" customHeight="1">
      <c r="A48" s="18">
        <v>46</v>
      </c>
      <c r="B48" s="6" t="s">
        <v>5</v>
      </c>
      <c r="C48" s="6" t="s">
        <v>31</v>
      </c>
      <c r="D48" s="19" t="s">
        <v>186</v>
      </c>
      <c r="E48" s="7" t="s">
        <v>187</v>
      </c>
      <c r="F48" s="6" t="s">
        <v>188</v>
      </c>
    </row>
    <row r="49" spans="1:6" s="16" customFormat="1" ht="24.75" customHeight="1">
      <c r="A49" s="18">
        <v>47</v>
      </c>
      <c r="B49" s="25" t="s">
        <v>5</v>
      </c>
      <c r="C49" s="25" t="s">
        <v>31</v>
      </c>
      <c r="D49" s="26" t="s">
        <v>189</v>
      </c>
      <c r="E49" s="24" t="s">
        <v>190</v>
      </c>
      <c r="F49" s="25" t="s">
        <v>191</v>
      </c>
    </row>
    <row r="50" spans="1:6" ht="24.75" customHeight="1">
      <c r="A50" s="18">
        <v>48</v>
      </c>
      <c r="B50" s="6" t="s">
        <v>5</v>
      </c>
      <c r="C50" s="6" t="s">
        <v>31</v>
      </c>
      <c r="D50" s="19" t="s">
        <v>192</v>
      </c>
      <c r="E50" s="7" t="s">
        <v>193</v>
      </c>
      <c r="F50" s="6" t="s">
        <v>194</v>
      </c>
    </row>
    <row r="51" spans="1:6" ht="24.75" customHeight="1">
      <c r="A51" s="18">
        <v>49</v>
      </c>
      <c r="B51" s="6" t="s">
        <v>5</v>
      </c>
      <c r="C51" s="6" t="s">
        <v>50</v>
      </c>
      <c r="D51" s="19" t="s">
        <v>195</v>
      </c>
      <c r="E51" s="7" t="s">
        <v>196</v>
      </c>
      <c r="F51" s="6" t="s">
        <v>197</v>
      </c>
    </row>
    <row r="52" spans="1:6" ht="24.75" customHeight="1">
      <c r="A52" s="18">
        <v>50</v>
      </c>
      <c r="B52" s="6" t="s">
        <v>5</v>
      </c>
      <c r="C52" s="6" t="s">
        <v>50</v>
      </c>
      <c r="D52" s="19" t="s">
        <v>51</v>
      </c>
      <c r="E52" s="7" t="s">
        <v>198</v>
      </c>
      <c r="F52" s="6" t="s">
        <v>199</v>
      </c>
    </row>
    <row r="53" spans="1:6" ht="24.75" customHeight="1">
      <c r="A53" s="18">
        <v>51</v>
      </c>
      <c r="B53" s="6" t="s">
        <v>5</v>
      </c>
      <c r="C53" s="6" t="s">
        <v>50</v>
      </c>
      <c r="D53" s="19" t="s">
        <v>200</v>
      </c>
      <c r="E53" s="7" t="s">
        <v>201</v>
      </c>
      <c r="F53" s="6" t="s">
        <v>202</v>
      </c>
    </row>
    <row r="54" spans="1:6" ht="24.75" customHeight="1">
      <c r="A54" s="18">
        <v>52</v>
      </c>
      <c r="B54" s="6" t="s">
        <v>5</v>
      </c>
      <c r="C54" s="6" t="s">
        <v>50</v>
      </c>
      <c r="D54" s="19" t="s">
        <v>203</v>
      </c>
      <c r="E54" s="7" t="s">
        <v>204</v>
      </c>
      <c r="F54" s="6" t="s">
        <v>205</v>
      </c>
    </row>
    <row r="55" spans="1:6" ht="24.75" customHeight="1">
      <c r="A55" s="18">
        <v>53</v>
      </c>
      <c r="B55" s="6" t="s">
        <v>5</v>
      </c>
      <c r="C55" s="6" t="s">
        <v>50</v>
      </c>
      <c r="D55" s="19" t="s">
        <v>206</v>
      </c>
      <c r="E55" s="7" t="s">
        <v>207</v>
      </c>
      <c r="F55" s="6" t="s">
        <v>208</v>
      </c>
    </row>
    <row r="56" spans="1:6" ht="24.75" customHeight="1">
      <c r="A56" s="18">
        <v>54</v>
      </c>
      <c r="B56" s="6" t="s">
        <v>5</v>
      </c>
      <c r="C56" s="6" t="s">
        <v>50</v>
      </c>
      <c r="D56" s="19" t="s">
        <v>209</v>
      </c>
      <c r="E56" s="7" t="s">
        <v>210</v>
      </c>
      <c r="F56" s="6" t="s">
        <v>211</v>
      </c>
    </row>
    <row r="57" spans="1:6" ht="24.75" customHeight="1">
      <c r="A57" s="18">
        <v>55</v>
      </c>
      <c r="B57" s="6" t="s">
        <v>5</v>
      </c>
      <c r="C57" s="6" t="s">
        <v>46</v>
      </c>
      <c r="D57" s="19" t="s">
        <v>212</v>
      </c>
      <c r="E57" s="7" t="s">
        <v>213</v>
      </c>
      <c r="F57" s="6" t="s">
        <v>214</v>
      </c>
    </row>
    <row r="58" spans="1:6" ht="24.75" customHeight="1">
      <c r="A58" s="18">
        <v>56</v>
      </c>
      <c r="B58" s="6" t="s">
        <v>5</v>
      </c>
      <c r="C58" s="6" t="s">
        <v>46</v>
      </c>
      <c r="D58" s="19" t="s">
        <v>215</v>
      </c>
      <c r="E58" s="7" t="s">
        <v>216</v>
      </c>
      <c r="F58" s="6" t="s">
        <v>217</v>
      </c>
    </row>
    <row r="59" spans="1:6" ht="24.75" customHeight="1">
      <c r="A59" s="18">
        <v>57</v>
      </c>
      <c r="B59" s="6" t="s">
        <v>5</v>
      </c>
      <c r="C59" s="6" t="s">
        <v>46</v>
      </c>
      <c r="D59" s="19" t="s">
        <v>218</v>
      </c>
      <c r="E59" s="7" t="s">
        <v>219</v>
      </c>
      <c r="F59" s="6" t="s">
        <v>220</v>
      </c>
    </row>
    <row r="60" spans="1:6" ht="24.75" customHeight="1">
      <c r="A60" s="18">
        <v>58</v>
      </c>
      <c r="B60" s="6" t="s">
        <v>5</v>
      </c>
      <c r="C60" s="6" t="s">
        <v>46</v>
      </c>
      <c r="D60" s="19" t="s">
        <v>221</v>
      </c>
      <c r="E60" s="7" t="s">
        <v>222</v>
      </c>
      <c r="F60" s="6" t="s">
        <v>223</v>
      </c>
    </row>
    <row r="61" spans="1:6" ht="24.75" customHeight="1">
      <c r="A61" s="18">
        <v>59</v>
      </c>
      <c r="B61" s="6" t="s">
        <v>5</v>
      </c>
      <c r="C61" s="6" t="s">
        <v>46</v>
      </c>
      <c r="D61" s="19" t="s">
        <v>47</v>
      </c>
      <c r="E61" s="7" t="s">
        <v>224</v>
      </c>
      <c r="F61" s="6" t="s">
        <v>225</v>
      </c>
    </row>
    <row r="62" spans="1:6" ht="24.75" customHeight="1">
      <c r="A62" s="18">
        <v>60</v>
      </c>
      <c r="B62" s="6" t="s">
        <v>5</v>
      </c>
      <c r="C62" s="6" t="s">
        <v>46</v>
      </c>
      <c r="D62" s="19" t="s">
        <v>226</v>
      </c>
      <c r="E62" s="7" t="s">
        <v>227</v>
      </c>
      <c r="F62" s="6" t="s">
        <v>228</v>
      </c>
    </row>
    <row r="63" spans="1:6" ht="24.75" customHeight="1">
      <c r="A63" s="18">
        <v>61</v>
      </c>
      <c r="B63" s="6" t="s">
        <v>5</v>
      </c>
      <c r="C63" s="6" t="s">
        <v>46</v>
      </c>
      <c r="D63" s="19" t="s">
        <v>229</v>
      </c>
      <c r="E63" s="7" t="s">
        <v>230</v>
      </c>
      <c r="F63" s="6" t="s">
        <v>231</v>
      </c>
    </row>
    <row r="64" spans="1:6" ht="24.75" customHeight="1">
      <c r="A64" s="18">
        <v>62</v>
      </c>
      <c r="B64" s="6" t="s">
        <v>5</v>
      </c>
      <c r="C64" s="6" t="s">
        <v>46</v>
      </c>
      <c r="D64" s="19" t="s">
        <v>232</v>
      </c>
      <c r="E64" s="7" t="s">
        <v>233</v>
      </c>
      <c r="F64" s="6" t="s">
        <v>234</v>
      </c>
    </row>
    <row r="65" spans="1:6" ht="24.75" customHeight="1">
      <c r="A65" s="18">
        <v>63</v>
      </c>
      <c r="B65" s="6" t="s">
        <v>5</v>
      </c>
      <c r="C65" s="6" t="s">
        <v>46</v>
      </c>
      <c r="D65" s="19" t="s">
        <v>235</v>
      </c>
      <c r="E65" s="7" t="s">
        <v>236</v>
      </c>
      <c r="F65" s="6" t="s">
        <v>237</v>
      </c>
    </row>
    <row r="66" spans="1:6" ht="24.75" customHeight="1">
      <c r="A66" s="18">
        <v>64</v>
      </c>
      <c r="B66" s="6" t="s">
        <v>5</v>
      </c>
      <c r="C66" s="6" t="s">
        <v>46</v>
      </c>
      <c r="D66" s="19" t="s">
        <v>238</v>
      </c>
      <c r="E66" s="7" t="s">
        <v>239</v>
      </c>
      <c r="F66" s="6" t="s">
        <v>240</v>
      </c>
    </row>
    <row r="67" spans="1:6" ht="24.75" customHeight="1">
      <c r="A67" s="18">
        <v>65</v>
      </c>
      <c r="B67" s="6" t="s">
        <v>5</v>
      </c>
      <c r="C67" s="6" t="s">
        <v>46</v>
      </c>
      <c r="D67" s="19" t="s">
        <v>241</v>
      </c>
      <c r="E67" s="7" t="s">
        <v>242</v>
      </c>
      <c r="F67" s="6" t="s">
        <v>243</v>
      </c>
    </row>
    <row r="68" spans="1:6" ht="24.75" customHeight="1">
      <c r="A68" s="18">
        <v>66</v>
      </c>
      <c r="B68" s="6" t="s">
        <v>5</v>
      </c>
      <c r="C68" s="6" t="s">
        <v>46</v>
      </c>
      <c r="D68" s="19" t="s">
        <v>244</v>
      </c>
      <c r="E68" s="7" t="s">
        <v>245</v>
      </c>
      <c r="F68" s="6" t="s">
        <v>246</v>
      </c>
    </row>
    <row r="69" spans="1:6" ht="24.75" customHeight="1">
      <c r="A69" s="18">
        <v>67</v>
      </c>
      <c r="B69" s="6" t="s">
        <v>5</v>
      </c>
      <c r="C69" s="6" t="s">
        <v>42</v>
      </c>
      <c r="D69" s="19" t="s">
        <v>247</v>
      </c>
      <c r="E69" s="7" t="s">
        <v>248</v>
      </c>
      <c r="F69" s="6" t="s">
        <v>249</v>
      </c>
    </row>
    <row r="70" spans="1:6" ht="24.75" customHeight="1">
      <c r="A70" s="18">
        <v>68</v>
      </c>
      <c r="B70" s="6" t="s">
        <v>5</v>
      </c>
      <c r="C70" s="6" t="s">
        <v>42</v>
      </c>
      <c r="D70" s="19" t="s">
        <v>250</v>
      </c>
      <c r="E70" s="7" t="s">
        <v>251</v>
      </c>
      <c r="F70" s="6" t="s">
        <v>252</v>
      </c>
    </row>
    <row r="71" spans="1:6" ht="24.75" customHeight="1">
      <c r="A71" s="18">
        <v>69</v>
      </c>
      <c r="B71" s="6" t="s">
        <v>5</v>
      </c>
      <c r="C71" s="6" t="s">
        <v>42</v>
      </c>
      <c r="D71" s="19" t="s">
        <v>253</v>
      </c>
      <c r="E71" s="7" t="s">
        <v>254</v>
      </c>
      <c r="F71" s="6" t="s">
        <v>255</v>
      </c>
    </row>
    <row r="72" spans="1:6" ht="24.75" customHeight="1">
      <c r="A72" s="18">
        <v>70</v>
      </c>
      <c r="B72" s="6" t="s">
        <v>5</v>
      </c>
      <c r="C72" s="6" t="s">
        <v>42</v>
      </c>
      <c r="D72" s="19" t="s">
        <v>256</v>
      </c>
      <c r="E72" s="7" t="s">
        <v>257</v>
      </c>
      <c r="F72" s="6" t="s">
        <v>258</v>
      </c>
    </row>
    <row r="73" spans="1:6" ht="24.75" customHeight="1">
      <c r="A73" s="18">
        <v>71</v>
      </c>
      <c r="B73" s="6" t="s">
        <v>5</v>
      </c>
      <c r="C73" s="6" t="s">
        <v>42</v>
      </c>
      <c r="D73" s="19" t="s">
        <v>43</v>
      </c>
      <c r="E73" s="7" t="s">
        <v>259</v>
      </c>
      <c r="F73" s="6" t="s">
        <v>260</v>
      </c>
    </row>
    <row r="74" spans="1:6" ht="24.75" customHeight="1">
      <c r="A74" s="18">
        <v>72</v>
      </c>
      <c r="B74" s="6" t="s">
        <v>5</v>
      </c>
      <c r="C74" s="6" t="s">
        <v>42</v>
      </c>
      <c r="D74" s="19" t="s">
        <v>261</v>
      </c>
      <c r="E74" s="7" t="s">
        <v>262</v>
      </c>
      <c r="F74" s="6" t="s">
        <v>263</v>
      </c>
    </row>
    <row r="75" spans="1:6" ht="24.75" customHeight="1">
      <c r="A75" s="18">
        <v>73</v>
      </c>
      <c r="B75" s="6" t="s">
        <v>5</v>
      </c>
      <c r="C75" s="6" t="s">
        <v>42</v>
      </c>
      <c r="D75" s="19" t="s">
        <v>264</v>
      </c>
      <c r="E75" s="7" t="s">
        <v>265</v>
      </c>
      <c r="F75" s="6" t="s">
        <v>266</v>
      </c>
    </row>
    <row r="76" spans="1:6" ht="24.75" customHeight="1">
      <c r="A76" s="18">
        <v>74</v>
      </c>
      <c r="B76" s="6" t="s">
        <v>5</v>
      </c>
      <c r="C76" s="6" t="s">
        <v>42</v>
      </c>
      <c r="D76" s="19" t="s">
        <v>267</v>
      </c>
      <c r="E76" s="7" t="s">
        <v>268</v>
      </c>
      <c r="F76" s="6" t="s">
        <v>269</v>
      </c>
    </row>
    <row r="77" spans="1:6" ht="24.75" customHeight="1">
      <c r="A77" s="18">
        <v>75</v>
      </c>
      <c r="B77" s="6" t="s">
        <v>5</v>
      </c>
      <c r="C77" s="6" t="s">
        <v>42</v>
      </c>
      <c r="D77" s="19" t="s">
        <v>270</v>
      </c>
      <c r="E77" s="7" t="s">
        <v>271</v>
      </c>
      <c r="F77" s="6" t="s">
        <v>272</v>
      </c>
    </row>
    <row r="78" spans="1:6" ht="24.75" customHeight="1">
      <c r="A78" s="18">
        <v>76</v>
      </c>
      <c r="B78" s="6" t="s">
        <v>5</v>
      </c>
      <c r="C78" s="6" t="s">
        <v>273</v>
      </c>
      <c r="D78" s="6" t="s">
        <v>274</v>
      </c>
      <c r="E78" s="7" t="str">
        <f>D78&amp;"居家养老服务站"</f>
        <v>寿山村居家养老服务站</v>
      </c>
      <c r="F78" s="6" t="s">
        <v>275</v>
      </c>
    </row>
  </sheetData>
  <sheetProtection/>
  <mergeCells count="6">
    <mergeCell ref="A1:F1"/>
    <mergeCell ref="B6:B7"/>
    <mergeCell ref="B28:B29"/>
    <mergeCell ref="C6:C7"/>
    <mergeCell ref="C28:C29"/>
    <mergeCell ref="D6:D7"/>
  </mergeCells>
  <printOptions/>
  <pageMargins left="0.75" right="0.75" top="1" bottom="1" header="0.5" footer="0.5"/>
  <pageSetup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110" zoomScaleNormal="120" zoomScaleSheetLayoutView="110" workbookViewId="0" topLeftCell="A1">
      <selection activeCell="A1" sqref="A1:IV1"/>
    </sheetView>
  </sheetViews>
  <sheetFormatPr defaultColWidth="8.75390625" defaultRowHeight="14.25"/>
  <cols>
    <col min="1" max="1" width="5.375" style="1" customWidth="1"/>
    <col min="2" max="2" width="10.875" style="1" customWidth="1"/>
    <col min="3" max="3" width="11.00390625" style="1" customWidth="1"/>
    <col min="4" max="4" width="12.625" style="1" customWidth="1"/>
    <col min="5" max="5" width="21.875" style="1" customWidth="1"/>
    <col min="6" max="6" width="8.75390625" style="1" hidden="1" customWidth="1"/>
    <col min="7" max="7" width="9.625" style="1" hidden="1" customWidth="1"/>
    <col min="8" max="8" width="26.375" style="1" customWidth="1"/>
    <col min="9" max="9" width="11.875" style="1" hidden="1" customWidth="1"/>
    <col min="10" max="10" width="8.25390625" style="1" hidden="1" customWidth="1"/>
    <col min="11" max="11" width="12.75390625" style="1" hidden="1" customWidth="1"/>
    <col min="12" max="16384" width="8.75390625" style="1" customWidth="1"/>
  </cols>
  <sheetData>
    <row r="1" spans="1:11" ht="36" customHeight="1">
      <c r="A1" s="2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23</v>
      </c>
      <c r="B2" s="4" t="s">
        <v>2</v>
      </c>
      <c r="C2" s="4" t="s">
        <v>24</v>
      </c>
      <c r="D2" s="4" t="s">
        <v>25</v>
      </c>
      <c r="E2" s="5" t="s">
        <v>26</v>
      </c>
      <c r="F2" s="4" t="s">
        <v>277</v>
      </c>
      <c r="G2" s="5" t="s">
        <v>278</v>
      </c>
      <c r="H2" s="5" t="s">
        <v>4</v>
      </c>
      <c r="I2" s="12" t="s">
        <v>279</v>
      </c>
      <c r="J2" s="13" t="s">
        <v>280</v>
      </c>
      <c r="K2" s="13" t="s">
        <v>281</v>
      </c>
    </row>
    <row r="3" spans="1:11" ht="18" customHeight="1">
      <c r="A3" s="6">
        <v>1</v>
      </c>
      <c r="B3" s="6" t="s">
        <v>5</v>
      </c>
      <c r="C3" s="6" t="s">
        <v>282</v>
      </c>
      <c r="D3" s="6" t="s">
        <v>283</v>
      </c>
      <c r="E3" s="7" t="s">
        <v>284</v>
      </c>
      <c r="F3" s="8" t="s">
        <v>285</v>
      </c>
      <c r="G3" s="9">
        <v>260</v>
      </c>
      <c r="H3" s="6" t="s">
        <v>286</v>
      </c>
      <c r="I3" s="9">
        <v>13959189888</v>
      </c>
      <c r="J3" s="6" t="s">
        <v>287</v>
      </c>
      <c r="K3" s="6">
        <v>13959189888</v>
      </c>
    </row>
    <row r="4" spans="1:11" ht="18" customHeight="1">
      <c r="A4" s="6">
        <v>2</v>
      </c>
      <c r="B4" s="6" t="s">
        <v>5</v>
      </c>
      <c r="C4" s="6" t="s">
        <v>282</v>
      </c>
      <c r="D4" s="6" t="s">
        <v>288</v>
      </c>
      <c r="E4" s="7" t="s">
        <v>289</v>
      </c>
      <c r="F4" s="8" t="s">
        <v>285</v>
      </c>
      <c r="G4" s="9">
        <v>250</v>
      </c>
      <c r="H4" s="6" t="s">
        <v>290</v>
      </c>
      <c r="I4" s="9">
        <v>13950485896</v>
      </c>
      <c r="J4" s="6" t="s">
        <v>291</v>
      </c>
      <c r="K4" s="6">
        <v>13950485896</v>
      </c>
    </row>
    <row r="5" spans="1:11" ht="18" customHeight="1">
      <c r="A5" s="6">
        <v>3</v>
      </c>
      <c r="B5" s="6" t="s">
        <v>5</v>
      </c>
      <c r="C5" s="6" t="s">
        <v>282</v>
      </c>
      <c r="D5" s="6" t="s">
        <v>292</v>
      </c>
      <c r="E5" s="7" t="s">
        <v>293</v>
      </c>
      <c r="F5" s="8" t="s">
        <v>285</v>
      </c>
      <c r="G5" s="9">
        <v>300</v>
      </c>
      <c r="H5" s="6" t="s">
        <v>294</v>
      </c>
      <c r="I5" s="9">
        <v>13850155759</v>
      </c>
      <c r="J5" s="6" t="s">
        <v>295</v>
      </c>
      <c r="K5" s="6">
        <v>13850155759</v>
      </c>
    </row>
    <row r="6" spans="1:11" ht="18" customHeight="1">
      <c r="A6" s="6">
        <v>4</v>
      </c>
      <c r="B6" s="6" t="s">
        <v>5</v>
      </c>
      <c r="C6" s="6" t="s">
        <v>282</v>
      </c>
      <c r="D6" s="6" t="s">
        <v>296</v>
      </c>
      <c r="E6" s="7" t="s">
        <v>297</v>
      </c>
      <c r="F6" s="8" t="s">
        <v>285</v>
      </c>
      <c r="G6" s="9">
        <v>300</v>
      </c>
      <c r="H6" s="6" t="s">
        <v>298</v>
      </c>
      <c r="I6" s="9">
        <v>13489038684</v>
      </c>
      <c r="J6" s="6" t="s">
        <v>299</v>
      </c>
      <c r="K6" s="6">
        <v>13489038684</v>
      </c>
    </row>
    <row r="7" spans="1:11" ht="18" customHeight="1">
      <c r="A7" s="6">
        <v>5</v>
      </c>
      <c r="B7" s="6" t="s">
        <v>5</v>
      </c>
      <c r="C7" s="6" t="s">
        <v>282</v>
      </c>
      <c r="D7" s="6" t="s">
        <v>300</v>
      </c>
      <c r="E7" s="7" t="s">
        <v>301</v>
      </c>
      <c r="F7" s="8" t="s">
        <v>285</v>
      </c>
      <c r="G7" s="9">
        <v>200</v>
      </c>
      <c r="H7" s="6" t="s">
        <v>302</v>
      </c>
      <c r="I7" s="9">
        <v>15959044711</v>
      </c>
      <c r="J7" s="6" t="s">
        <v>303</v>
      </c>
      <c r="K7" s="6">
        <v>15959044711</v>
      </c>
    </row>
    <row r="8" spans="1:11" ht="18" customHeight="1">
      <c r="A8" s="6">
        <v>6</v>
      </c>
      <c r="B8" s="6" t="s">
        <v>5</v>
      </c>
      <c r="C8" s="6" t="s">
        <v>282</v>
      </c>
      <c r="D8" s="6" t="s">
        <v>304</v>
      </c>
      <c r="E8" s="7" t="s">
        <v>305</v>
      </c>
      <c r="F8" s="8" t="s">
        <v>285</v>
      </c>
      <c r="G8" s="9">
        <v>200</v>
      </c>
      <c r="H8" s="6" t="s">
        <v>306</v>
      </c>
      <c r="I8" s="9">
        <v>15959019601</v>
      </c>
      <c r="J8" s="6" t="s">
        <v>307</v>
      </c>
      <c r="K8" s="6">
        <v>15959019601</v>
      </c>
    </row>
    <row r="9" spans="1:11" ht="18" customHeight="1">
      <c r="A9" s="6">
        <v>7</v>
      </c>
      <c r="B9" s="6" t="s">
        <v>5</v>
      </c>
      <c r="C9" s="6" t="s">
        <v>282</v>
      </c>
      <c r="D9" s="6" t="s">
        <v>308</v>
      </c>
      <c r="E9" s="7" t="s">
        <v>309</v>
      </c>
      <c r="F9" s="8" t="s">
        <v>285</v>
      </c>
      <c r="G9" s="9">
        <v>140</v>
      </c>
      <c r="H9" s="6" t="s">
        <v>310</v>
      </c>
      <c r="I9" s="9">
        <v>13859017858</v>
      </c>
      <c r="J9" s="6" t="s">
        <v>311</v>
      </c>
      <c r="K9" s="6">
        <v>13859017858</v>
      </c>
    </row>
    <row r="10" spans="1:11" ht="18" customHeight="1">
      <c r="A10" s="6">
        <v>8</v>
      </c>
      <c r="B10" s="6" t="s">
        <v>5</v>
      </c>
      <c r="C10" s="6" t="s">
        <v>282</v>
      </c>
      <c r="D10" s="6" t="s">
        <v>312</v>
      </c>
      <c r="E10" s="7" t="s">
        <v>313</v>
      </c>
      <c r="F10" s="8" t="s">
        <v>285</v>
      </c>
      <c r="G10" s="9">
        <v>140</v>
      </c>
      <c r="H10" s="6" t="s">
        <v>314</v>
      </c>
      <c r="I10" s="9">
        <v>13705935128</v>
      </c>
      <c r="J10" s="6" t="s">
        <v>315</v>
      </c>
      <c r="K10" s="6">
        <v>13705935128</v>
      </c>
    </row>
    <row r="11" spans="1:11" ht="18" customHeight="1">
      <c r="A11" s="6">
        <v>9</v>
      </c>
      <c r="B11" s="6" t="s">
        <v>5</v>
      </c>
      <c r="C11" s="6" t="s">
        <v>282</v>
      </c>
      <c r="D11" s="6" t="s">
        <v>316</v>
      </c>
      <c r="E11" s="7" t="s">
        <v>317</v>
      </c>
      <c r="F11" s="8" t="s">
        <v>285</v>
      </c>
      <c r="G11" s="9">
        <v>130</v>
      </c>
      <c r="H11" s="6" t="s">
        <v>318</v>
      </c>
      <c r="I11" s="9">
        <v>13950418166</v>
      </c>
      <c r="J11" s="6" t="s">
        <v>319</v>
      </c>
      <c r="K11" s="6">
        <v>13950418166</v>
      </c>
    </row>
    <row r="12" spans="1:11" ht="18" customHeight="1">
      <c r="A12" s="6">
        <v>10</v>
      </c>
      <c r="B12" s="6" t="s">
        <v>5</v>
      </c>
      <c r="C12" s="6" t="s">
        <v>282</v>
      </c>
      <c r="D12" s="6" t="s">
        <v>320</v>
      </c>
      <c r="E12" s="7" t="s">
        <v>321</v>
      </c>
      <c r="F12" s="8" t="s">
        <v>285</v>
      </c>
      <c r="G12" s="9">
        <v>140</v>
      </c>
      <c r="H12" s="6" t="s">
        <v>322</v>
      </c>
      <c r="I12" s="9">
        <v>15080012510</v>
      </c>
      <c r="J12" s="6" t="s">
        <v>323</v>
      </c>
      <c r="K12" s="6">
        <v>15080012510</v>
      </c>
    </row>
    <row r="13" spans="1:11" ht="18" customHeight="1">
      <c r="A13" s="6">
        <v>11</v>
      </c>
      <c r="B13" s="6" t="s">
        <v>5</v>
      </c>
      <c r="C13" s="6" t="s">
        <v>282</v>
      </c>
      <c r="D13" s="6" t="s">
        <v>324</v>
      </c>
      <c r="E13" s="7" t="s">
        <v>325</v>
      </c>
      <c r="F13" s="8" t="s">
        <v>285</v>
      </c>
      <c r="G13" s="9">
        <v>360</v>
      </c>
      <c r="H13" s="6" t="s">
        <v>326</v>
      </c>
      <c r="I13" s="9">
        <v>13559190289</v>
      </c>
      <c r="J13" s="6" t="s">
        <v>327</v>
      </c>
      <c r="K13" s="6">
        <v>13559190289</v>
      </c>
    </row>
    <row r="14" spans="1:11" ht="18" customHeight="1">
      <c r="A14" s="6">
        <v>12</v>
      </c>
      <c r="B14" s="6" t="s">
        <v>5</v>
      </c>
      <c r="C14" s="6" t="s">
        <v>282</v>
      </c>
      <c r="D14" s="6" t="s">
        <v>328</v>
      </c>
      <c r="E14" s="7" t="s">
        <v>329</v>
      </c>
      <c r="F14" s="8" t="s">
        <v>285</v>
      </c>
      <c r="G14" s="9">
        <v>160</v>
      </c>
      <c r="H14" s="6" t="s">
        <v>330</v>
      </c>
      <c r="I14" s="9">
        <v>13763832248</v>
      </c>
      <c r="J14" s="6" t="s">
        <v>331</v>
      </c>
      <c r="K14" s="6">
        <v>13763832248</v>
      </c>
    </row>
    <row r="15" spans="1:11" ht="18" customHeight="1">
      <c r="A15" s="6">
        <v>13</v>
      </c>
      <c r="B15" s="6" t="s">
        <v>5</v>
      </c>
      <c r="C15" s="6" t="s">
        <v>282</v>
      </c>
      <c r="D15" s="6" t="s">
        <v>332</v>
      </c>
      <c r="E15" s="7" t="s">
        <v>333</v>
      </c>
      <c r="F15" s="8" t="s">
        <v>285</v>
      </c>
      <c r="G15" s="9">
        <v>260</v>
      </c>
      <c r="H15" s="6" t="s">
        <v>334</v>
      </c>
      <c r="I15" s="9">
        <v>18259167265</v>
      </c>
      <c r="J15" s="6" t="s">
        <v>335</v>
      </c>
      <c r="K15" s="6">
        <v>18259167265</v>
      </c>
    </row>
    <row r="16" spans="1:11" ht="18" customHeight="1">
      <c r="A16" s="6">
        <v>14</v>
      </c>
      <c r="B16" s="6" t="s">
        <v>5</v>
      </c>
      <c r="C16" s="6" t="s">
        <v>282</v>
      </c>
      <c r="D16" s="6" t="s">
        <v>336</v>
      </c>
      <c r="E16" s="7" t="s">
        <v>337</v>
      </c>
      <c r="F16" s="8" t="s">
        <v>285</v>
      </c>
      <c r="G16" s="9">
        <v>146</v>
      </c>
      <c r="H16" s="6" t="s">
        <v>338</v>
      </c>
      <c r="I16" s="9">
        <v>13720830235</v>
      </c>
      <c r="J16" s="6" t="s">
        <v>339</v>
      </c>
      <c r="K16" s="6">
        <v>13720830235</v>
      </c>
    </row>
    <row r="17" spans="1:11" ht="18" customHeight="1">
      <c r="A17" s="6">
        <v>15</v>
      </c>
      <c r="B17" s="6" t="s">
        <v>5</v>
      </c>
      <c r="C17" s="6" t="s">
        <v>282</v>
      </c>
      <c r="D17" s="6" t="s">
        <v>340</v>
      </c>
      <c r="E17" s="7" t="s">
        <v>341</v>
      </c>
      <c r="F17" s="8" t="s">
        <v>285</v>
      </c>
      <c r="G17" s="9">
        <v>180</v>
      </c>
      <c r="H17" s="6" t="s">
        <v>342</v>
      </c>
      <c r="I17" s="9">
        <v>13960755123</v>
      </c>
      <c r="J17" s="6" t="s">
        <v>343</v>
      </c>
      <c r="K17" s="6">
        <v>13960755123</v>
      </c>
    </row>
    <row r="18" spans="1:11" ht="18" customHeight="1">
      <c r="A18" s="6">
        <v>16</v>
      </c>
      <c r="B18" s="6" t="s">
        <v>5</v>
      </c>
      <c r="C18" s="6" t="s">
        <v>282</v>
      </c>
      <c r="D18" s="6" t="s">
        <v>344</v>
      </c>
      <c r="E18" s="7" t="s">
        <v>345</v>
      </c>
      <c r="F18" s="8" t="s">
        <v>285</v>
      </c>
      <c r="G18" s="9">
        <v>130</v>
      </c>
      <c r="H18" s="6" t="s">
        <v>346</v>
      </c>
      <c r="I18" s="9">
        <v>13459100393</v>
      </c>
      <c r="J18" s="6" t="s">
        <v>347</v>
      </c>
      <c r="K18" s="6">
        <v>13459100393</v>
      </c>
    </row>
    <row r="19" spans="1:11" ht="18" customHeight="1">
      <c r="A19" s="6">
        <v>17</v>
      </c>
      <c r="B19" s="6" t="s">
        <v>5</v>
      </c>
      <c r="C19" s="6" t="s">
        <v>282</v>
      </c>
      <c r="D19" s="6" t="s">
        <v>348</v>
      </c>
      <c r="E19" s="7" t="s">
        <v>349</v>
      </c>
      <c r="F19" s="8" t="s">
        <v>285</v>
      </c>
      <c r="G19" s="9">
        <v>146</v>
      </c>
      <c r="H19" s="6" t="s">
        <v>350</v>
      </c>
      <c r="I19" s="9">
        <v>13609523177</v>
      </c>
      <c r="J19" s="6" t="s">
        <v>351</v>
      </c>
      <c r="K19" s="6">
        <v>13609523177</v>
      </c>
    </row>
    <row r="20" spans="1:11" ht="18" customHeight="1">
      <c r="A20" s="6">
        <v>18</v>
      </c>
      <c r="B20" s="6" t="s">
        <v>5</v>
      </c>
      <c r="C20" s="6" t="s">
        <v>282</v>
      </c>
      <c r="D20" s="6" t="s">
        <v>352</v>
      </c>
      <c r="E20" s="7" t="s">
        <v>353</v>
      </c>
      <c r="F20" s="8" t="s">
        <v>285</v>
      </c>
      <c r="G20" s="9">
        <v>230</v>
      </c>
      <c r="H20" s="6" t="s">
        <v>354</v>
      </c>
      <c r="I20" s="9">
        <v>13599051835</v>
      </c>
      <c r="J20" s="6" t="s">
        <v>355</v>
      </c>
      <c r="K20" s="6">
        <v>13599051835</v>
      </c>
    </row>
    <row r="21" spans="1:11" ht="18" customHeight="1">
      <c r="A21" s="6">
        <v>19</v>
      </c>
      <c r="B21" s="6" t="s">
        <v>5</v>
      </c>
      <c r="C21" s="6" t="s">
        <v>282</v>
      </c>
      <c r="D21" s="6" t="s">
        <v>356</v>
      </c>
      <c r="E21" s="7" t="s">
        <v>357</v>
      </c>
      <c r="F21" s="8" t="s">
        <v>285</v>
      </c>
      <c r="G21" s="9">
        <v>178</v>
      </c>
      <c r="H21" s="6" t="s">
        <v>358</v>
      </c>
      <c r="I21" s="9">
        <v>13685030830</v>
      </c>
      <c r="J21" s="6" t="s">
        <v>359</v>
      </c>
      <c r="K21" s="6">
        <v>13685030830</v>
      </c>
    </row>
    <row r="22" spans="1:11" ht="18" customHeight="1">
      <c r="A22" s="6">
        <v>20</v>
      </c>
      <c r="B22" s="6" t="s">
        <v>5</v>
      </c>
      <c r="C22" s="6" t="s">
        <v>282</v>
      </c>
      <c r="D22" s="6" t="s">
        <v>360</v>
      </c>
      <c r="E22" s="7" t="s">
        <v>361</v>
      </c>
      <c r="F22" s="8" t="s">
        <v>285</v>
      </c>
      <c r="G22" s="9">
        <v>146</v>
      </c>
      <c r="H22" s="6" t="s">
        <v>362</v>
      </c>
      <c r="I22" s="9">
        <v>13763850993</v>
      </c>
      <c r="J22" s="6" t="s">
        <v>363</v>
      </c>
      <c r="K22" s="6">
        <v>13763850993</v>
      </c>
    </row>
    <row r="23" spans="1:11" ht="18" customHeight="1">
      <c r="A23" s="6">
        <v>21</v>
      </c>
      <c r="B23" s="6" t="s">
        <v>5</v>
      </c>
      <c r="C23" s="6" t="s">
        <v>282</v>
      </c>
      <c r="D23" s="6" t="s">
        <v>364</v>
      </c>
      <c r="E23" s="7" t="s">
        <v>365</v>
      </c>
      <c r="F23" s="8" t="s">
        <v>285</v>
      </c>
      <c r="G23" s="9">
        <v>115</v>
      </c>
      <c r="H23" s="6" t="s">
        <v>366</v>
      </c>
      <c r="I23" s="9">
        <v>18750787333</v>
      </c>
      <c r="J23" s="6" t="s">
        <v>367</v>
      </c>
      <c r="K23" s="6">
        <v>18750787333</v>
      </c>
    </row>
    <row r="24" spans="1:11" ht="18" customHeight="1">
      <c r="A24" s="6">
        <v>22</v>
      </c>
      <c r="B24" s="6" t="s">
        <v>5</v>
      </c>
      <c r="C24" s="6" t="s">
        <v>282</v>
      </c>
      <c r="D24" s="6" t="s">
        <v>368</v>
      </c>
      <c r="E24" s="7" t="s">
        <v>369</v>
      </c>
      <c r="F24" s="8" t="s">
        <v>285</v>
      </c>
      <c r="G24" s="9">
        <v>115</v>
      </c>
      <c r="H24" s="6" t="s">
        <v>370</v>
      </c>
      <c r="I24" s="9">
        <v>15959006663</v>
      </c>
      <c r="J24" s="6" t="s">
        <v>371</v>
      </c>
      <c r="K24" s="6">
        <v>15959006663</v>
      </c>
    </row>
    <row r="25" spans="1:11" ht="18" customHeight="1">
      <c r="A25" s="6">
        <v>23</v>
      </c>
      <c r="B25" s="6" t="s">
        <v>5</v>
      </c>
      <c r="C25" s="6" t="s">
        <v>282</v>
      </c>
      <c r="D25" s="6" t="s">
        <v>372</v>
      </c>
      <c r="E25" s="7" t="s">
        <v>373</v>
      </c>
      <c r="F25" s="8" t="s">
        <v>285</v>
      </c>
      <c r="G25" s="9">
        <v>115</v>
      </c>
      <c r="H25" s="6" t="s">
        <v>374</v>
      </c>
      <c r="I25" s="9">
        <v>15005016288</v>
      </c>
      <c r="J25" s="6" t="s">
        <v>375</v>
      </c>
      <c r="K25" s="6">
        <v>15005016288</v>
      </c>
    </row>
    <row r="26" spans="1:11" ht="18" customHeight="1">
      <c r="A26" s="6">
        <v>24</v>
      </c>
      <c r="B26" s="6" t="s">
        <v>5</v>
      </c>
      <c r="C26" s="6" t="s">
        <v>282</v>
      </c>
      <c r="D26" s="6" t="s">
        <v>376</v>
      </c>
      <c r="E26" s="7" t="s">
        <v>377</v>
      </c>
      <c r="F26" s="8" t="s">
        <v>285</v>
      </c>
      <c r="G26" s="9">
        <v>115</v>
      </c>
      <c r="H26" s="6" t="s">
        <v>378</v>
      </c>
      <c r="I26" s="9">
        <v>13075950357</v>
      </c>
      <c r="J26" s="6" t="s">
        <v>379</v>
      </c>
      <c r="K26" s="6">
        <v>13075950357</v>
      </c>
    </row>
    <row r="27" spans="1:11" ht="18" customHeight="1">
      <c r="A27" s="6">
        <v>25</v>
      </c>
      <c r="B27" s="6" t="s">
        <v>5</v>
      </c>
      <c r="C27" s="6" t="s">
        <v>273</v>
      </c>
      <c r="D27" s="6" t="s">
        <v>380</v>
      </c>
      <c r="E27" s="7" t="s">
        <v>381</v>
      </c>
      <c r="F27" s="8" t="s">
        <v>285</v>
      </c>
      <c r="G27" s="9">
        <v>180</v>
      </c>
      <c r="H27" s="6" t="s">
        <v>382</v>
      </c>
      <c r="I27" s="9">
        <v>13860666529</v>
      </c>
      <c r="J27" s="6" t="s">
        <v>383</v>
      </c>
      <c r="K27" s="6">
        <v>13860666529</v>
      </c>
    </row>
    <row r="28" spans="1:11" ht="18" customHeight="1">
      <c r="A28" s="6">
        <v>26</v>
      </c>
      <c r="B28" s="6" t="s">
        <v>5</v>
      </c>
      <c r="C28" s="6" t="s">
        <v>273</v>
      </c>
      <c r="D28" s="6" t="s">
        <v>384</v>
      </c>
      <c r="E28" s="7" t="s">
        <v>385</v>
      </c>
      <c r="F28" s="8" t="s">
        <v>285</v>
      </c>
      <c r="G28" s="9">
        <v>337</v>
      </c>
      <c r="H28" s="6" t="s">
        <v>386</v>
      </c>
      <c r="I28" s="9">
        <v>13859017897</v>
      </c>
      <c r="J28" s="6" t="s">
        <v>387</v>
      </c>
      <c r="K28" s="6">
        <v>13859017897</v>
      </c>
    </row>
    <row r="29" spans="1:11" ht="18" customHeight="1">
      <c r="A29" s="6">
        <v>27</v>
      </c>
      <c r="B29" s="6" t="s">
        <v>5</v>
      </c>
      <c r="C29" s="6" t="s">
        <v>273</v>
      </c>
      <c r="D29" s="6" t="s">
        <v>388</v>
      </c>
      <c r="E29" s="7" t="s">
        <v>389</v>
      </c>
      <c r="F29" s="8" t="s">
        <v>285</v>
      </c>
      <c r="G29" s="9">
        <v>180</v>
      </c>
      <c r="H29" s="6" t="s">
        <v>390</v>
      </c>
      <c r="I29" s="9">
        <v>13799915183</v>
      </c>
      <c r="J29" s="6" t="s">
        <v>391</v>
      </c>
      <c r="K29" s="6">
        <v>13799915183</v>
      </c>
    </row>
    <row r="30" spans="1:11" ht="18" customHeight="1">
      <c r="A30" s="6">
        <v>28</v>
      </c>
      <c r="B30" s="6" t="s">
        <v>5</v>
      </c>
      <c r="C30" s="6" t="s">
        <v>273</v>
      </c>
      <c r="D30" s="6" t="s">
        <v>392</v>
      </c>
      <c r="E30" s="7" t="s">
        <v>393</v>
      </c>
      <c r="F30" s="8" t="s">
        <v>285</v>
      </c>
      <c r="G30" s="9">
        <v>480</v>
      </c>
      <c r="H30" s="6" t="s">
        <v>394</v>
      </c>
      <c r="I30" s="9">
        <v>13178033944</v>
      </c>
      <c r="J30" s="6" t="s">
        <v>395</v>
      </c>
      <c r="K30" s="6">
        <v>13178033944</v>
      </c>
    </row>
    <row r="31" spans="1:11" ht="18" customHeight="1">
      <c r="A31" s="6">
        <v>29</v>
      </c>
      <c r="B31" s="6" t="s">
        <v>5</v>
      </c>
      <c r="C31" s="6" t="s">
        <v>273</v>
      </c>
      <c r="D31" s="6" t="s">
        <v>396</v>
      </c>
      <c r="E31" s="7" t="s">
        <v>397</v>
      </c>
      <c r="F31" s="8" t="s">
        <v>285</v>
      </c>
      <c r="G31" s="9">
        <v>390</v>
      </c>
      <c r="H31" s="6" t="s">
        <v>398</v>
      </c>
      <c r="I31" s="9">
        <v>18650765866</v>
      </c>
      <c r="J31" s="6" t="s">
        <v>399</v>
      </c>
      <c r="K31" s="6">
        <v>18650765866</v>
      </c>
    </row>
    <row r="32" spans="1:11" ht="18" customHeight="1">
      <c r="A32" s="6">
        <v>30</v>
      </c>
      <c r="B32" s="6" t="s">
        <v>5</v>
      </c>
      <c r="C32" s="6" t="s">
        <v>273</v>
      </c>
      <c r="D32" s="6" t="s">
        <v>400</v>
      </c>
      <c r="E32" s="7" t="s">
        <v>401</v>
      </c>
      <c r="F32" s="8" t="s">
        <v>285</v>
      </c>
      <c r="G32" s="9">
        <v>180</v>
      </c>
      <c r="H32" s="6" t="s">
        <v>402</v>
      </c>
      <c r="I32" s="9">
        <v>13763853008</v>
      </c>
      <c r="J32" s="6" t="s">
        <v>403</v>
      </c>
      <c r="K32" s="6">
        <v>13763853008</v>
      </c>
    </row>
    <row r="33" spans="1:11" ht="18" customHeight="1">
      <c r="A33" s="6">
        <v>31</v>
      </c>
      <c r="B33" s="6" t="s">
        <v>5</v>
      </c>
      <c r="C33" s="6" t="s">
        <v>273</v>
      </c>
      <c r="D33" s="6" t="s">
        <v>404</v>
      </c>
      <c r="E33" s="7" t="s">
        <v>405</v>
      </c>
      <c r="F33" s="8" t="s">
        <v>285</v>
      </c>
      <c r="G33" s="9">
        <v>270</v>
      </c>
      <c r="H33" s="6" t="s">
        <v>406</v>
      </c>
      <c r="I33" s="9">
        <v>13459490677</v>
      </c>
      <c r="J33" s="6" t="s">
        <v>407</v>
      </c>
      <c r="K33" s="6">
        <v>13459490677</v>
      </c>
    </row>
    <row r="34" spans="1:11" ht="18" customHeight="1">
      <c r="A34" s="6">
        <v>32</v>
      </c>
      <c r="B34" s="6" t="s">
        <v>5</v>
      </c>
      <c r="C34" s="6" t="s">
        <v>273</v>
      </c>
      <c r="D34" s="6" t="s">
        <v>408</v>
      </c>
      <c r="E34" s="7" t="s">
        <v>409</v>
      </c>
      <c r="F34" s="8" t="s">
        <v>285</v>
      </c>
      <c r="G34" s="9">
        <v>260</v>
      </c>
      <c r="H34" s="6" t="s">
        <v>410</v>
      </c>
      <c r="I34" s="9">
        <v>13799992981</v>
      </c>
      <c r="J34" s="6" t="s">
        <v>411</v>
      </c>
      <c r="K34" s="6">
        <v>13799992981</v>
      </c>
    </row>
    <row r="35" spans="1:11" ht="18" customHeight="1">
      <c r="A35" s="6">
        <v>33</v>
      </c>
      <c r="B35" s="6" t="s">
        <v>5</v>
      </c>
      <c r="C35" s="6" t="s">
        <v>273</v>
      </c>
      <c r="D35" s="6" t="s">
        <v>412</v>
      </c>
      <c r="E35" s="7" t="s">
        <v>413</v>
      </c>
      <c r="F35" s="8" t="s">
        <v>285</v>
      </c>
      <c r="G35" s="9">
        <v>380</v>
      </c>
      <c r="H35" s="6" t="s">
        <v>414</v>
      </c>
      <c r="I35" s="9">
        <v>13763899037</v>
      </c>
      <c r="J35" s="6" t="s">
        <v>415</v>
      </c>
      <c r="K35" s="6">
        <v>13763899037</v>
      </c>
    </row>
    <row r="36" spans="1:11" ht="18" customHeight="1">
      <c r="A36" s="6">
        <v>34</v>
      </c>
      <c r="B36" s="6" t="s">
        <v>5</v>
      </c>
      <c r="C36" s="6" t="s">
        <v>273</v>
      </c>
      <c r="D36" s="6" t="s">
        <v>416</v>
      </c>
      <c r="E36" s="7" t="s">
        <v>417</v>
      </c>
      <c r="F36" s="8" t="s">
        <v>285</v>
      </c>
      <c r="G36" s="9">
        <v>280</v>
      </c>
      <c r="H36" s="6" t="s">
        <v>418</v>
      </c>
      <c r="I36" s="9">
        <v>13809513066</v>
      </c>
      <c r="J36" s="6" t="s">
        <v>419</v>
      </c>
      <c r="K36" s="6">
        <v>13809513066</v>
      </c>
    </row>
    <row r="37" spans="1:11" ht="18" customHeight="1">
      <c r="A37" s="6">
        <v>35</v>
      </c>
      <c r="B37" s="6" t="s">
        <v>5</v>
      </c>
      <c r="C37" s="6" t="s">
        <v>273</v>
      </c>
      <c r="D37" s="6" t="s">
        <v>420</v>
      </c>
      <c r="E37" s="7" t="s">
        <v>421</v>
      </c>
      <c r="F37" s="8" t="s">
        <v>285</v>
      </c>
      <c r="G37" s="9">
        <v>350</v>
      </c>
      <c r="H37" s="6" t="s">
        <v>422</v>
      </c>
      <c r="I37" s="9">
        <v>13850154145</v>
      </c>
      <c r="J37" s="6" t="s">
        <v>423</v>
      </c>
      <c r="K37" s="6">
        <v>13850154145</v>
      </c>
    </row>
    <row r="38" spans="1:11" ht="18" customHeight="1">
      <c r="A38" s="6">
        <v>36</v>
      </c>
      <c r="B38" s="6" t="s">
        <v>5</v>
      </c>
      <c r="C38" s="6" t="s">
        <v>273</v>
      </c>
      <c r="D38" s="6" t="s">
        <v>274</v>
      </c>
      <c r="E38" s="7" t="s">
        <v>424</v>
      </c>
      <c r="F38" s="8" t="s">
        <v>285</v>
      </c>
      <c r="G38" s="9">
        <v>176</v>
      </c>
      <c r="H38" s="6" t="s">
        <v>425</v>
      </c>
      <c r="I38" s="9">
        <v>13599088153</v>
      </c>
      <c r="J38" s="6" t="s">
        <v>426</v>
      </c>
      <c r="K38" s="6">
        <v>13599088153</v>
      </c>
    </row>
    <row r="39" spans="1:11" ht="18" customHeight="1">
      <c r="A39" s="6">
        <v>37</v>
      </c>
      <c r="B39" s="6" t="s">
        <v>5</v>
      </c>
      <c r="C39" s="6" t="s">
        <v>273</v>
      </c>
      <c r="D39" s="6" t="s">
        <v>427</v>
      </c>
      <c r="E39" s="7" t="s">
        <v>428</v>
      </c>
      <c r="F39" s="8" t="s">
        <v>285</v>
      </c>
      <c r="G39" s="9">
        <v>205</v>
      </c>
      <c r="H39" s="6" t="s">
        <v>429</v>
      </c>
      <c r="I39" s="9">
        <v>13600808551</v>
      </c>
      <c r="J39" s="6" t="s">
        <v>430</v>
      </c>
      <c r="K39" s="6">
        <v>13600808551</v>
      </c>
    </row>
    <row r="40" spans="1:11" ht="18" customHeight="1">
      <c r="A40" s="6">
        <v>38</v>
      </c>
      <c r="B40" s="6" t="s">
        <v>5</v>
      </c>
      <c r="C40" s="6" t="s">
        <v>273</v>
      </c>
      <c r="D40" s="6" t="s">
        <v>431</v>
      </c>
      <c r="E40" s="7" t="s">
        <v>432</v>
      </c>
      <c r="F40" s="8" t="s">
        <v>285</v>
      </c>
      <c r="G40" s="9">
        <v>220</v>
      </c>
      <c r="H40" s="6" t="s">
        <v>433</v>
      </c>
      <c r="I40" s="9">
        <v>13705092507</v>
      </c>
      <c r="J40" s="6" t="s">
        <v>434</v>
      </c>
      <c r="K40" s="6">
        <v>13705092507</v>
      </c>
    </row>
    <row r="41" spans="1:11" ht="18" customHeight="1">
      <c r="A41" s="6">
        <v>39</v>
      </c>
      <c r="B41" s="6" t="s">
        <v>5</v>
      </c>
      <c r="C41" s="6" t="s">
        <v>273</v>
      </c>
      <c r="D41" s="6" t="s">
        <v>435</v>
      </c>
      <c r="E41" s="7" t="s">
        <v>436</v>
      </c>
      <c r="F41" s="8" t="s">
        <v>285</v>
      </c>
      <c r="G41" s="9">
        <v>600</v>
      </c>
      <c r="H41" s="6" t="s">
        <v>437</v>
      </c>
      <c r="I41" s="9">
        <v>13805015058</v>
      </c>
      <c r="J41" s="6" t="s">
        <v>438</v>
      </c>
      <c r="K41" s="6">
        <v>13805015058</v>
      </c>
    </row>
    <row r="42" spans="1:11" ht="18" customHeight="1">
      <c r="A42" s="6">
        <v>40</v>
      </c>
      <c r="B42" s="6" t="s">
        <v>5</v>
      </c>
      <c r="C42" s="6" t="s">
        <v>273</v>
      </c>
      <c r="D42" s="6" t="s">
        <v>439</v>
      </c>
      <c r="E42" s="7" t="s">
        <v>440</v>
      </c>
      <c r="F42" s="8" t="s">
        <v>285</v>
      </c>
      <c r="G42" s="9">
        <v>160</v>
      </c>
      <c r="H42" s="6" t="s">
        <v>441</v>
      </c>
      <c r="I42" s="9">
        <v>13705083791</v>
      </c>
      <c r="J42" s="6" t="s">
        <v>442</v>
      </c>
      <c r="K42" s="6">
        <v>13705083791</v>
      </c>
    </row>
    <row r="43" spans="1:11" ht="18" customHeight="1">
      <c r="A43" s="6">
        <v>41</v>
      </c>
      <c r="B43" s="6" t="s">
        <v>5</v>
      </c>
      <c r="C43" s="6" t="s">
        <v>273</v>
      </c>
      <c r="D43" s="6" t="s">
        <v>443</v>
      </c>
      <c r="E43" s="7" t="s">
        <v>444</v>
      </c>
      <c r="F43" s="8" t="s">
        <v>285</v>
      </c>
      <c r="G43" s="9">
        <v>310</v>
      </c>
      <c r="H43" s="6" t="s">
        <v>445</v>
      </c>
      <c r="I43" s="9">
        <v>18601758988</v>
      </c>
      <c r="J43" s="6" t="s">
        <v>446</v>
      </c>
      <c r="K43" s="6">
        <v>18601758988</v>
      </c>
    </row>
    <row r="44" spans="1:11" ht="18" customHeight="1">
      <c r="A44" s="6">
        <v>42</v>
      </c>
      <c r="B44" s="6" t="s">
        <v>5</v>
      </c>
      <c r="C44" s="6" t="s">
        <v>273</v>
      </c>
      <c r="D44" s="6" t="s">
        <v>447</v>
      </c>
      <c r="E44" s="7" t="s">
        <v>448</v>
      </c>
      <c r="F44" s="8" t="s">
        <v>285</v>
      </c>
      <c r="G44" s="9">
        <v>300</v>
      </c>
      <c r="H44" s="6" t="s">
        <v>449</v>
      </c>
      <c r="I44" s="9">
        <v>13655003591</v>
      </c>
      <c r="J44" s="6" t="s">
        <v>450</v>
      </c>
      <c r="K44" s="6">
        <v>13655003591</v>
      </c>
    </row>
    <row r="45" spans="1:11" ht="18" customHeight="1">
      <c r="A45" s="6">
        <v>43</v>
      </c>
      <c r="B45" s="6" t="s">
        <v>5</v>
      </c>
      <c r="C45" s="6" t="s">
        <v>273</v>
      </c>
      <c r="D45" s="6" t="s">
        <v>451</v>
      </c>
      <c r="E45" s="7" t="s">
        <v>452</v>
      </c>
      <c r="F45" s="8" t="s">
        <v>285</v>
      </c>
      <c r="G45" s="9">
        <v>203</v>
      </c>
      <c r="H45" s="6" t="s">
        <v>453</v>
      </c>
      <c r="I45" s="9">
        <v>13685040756</v>
      </c>
      <c r="J45" s="6" t="s">
        <v>454</v>
      </c>
      <c r="K45" s="6">
        <v>13685040756</v>
      </c>
    </row>
    <row r="46" spans="1:11" ht="18" customHeight="1">
      <c r="A46" s="6">
        <v>44</v>
      </c>
      <c r="B46" s="6" t="s">
        <v>5</v>
      </c>
      <c r="C46" s="6" t="s">
        <v>273</v>
      </c>
      <c r="D46" s="6" t="s">
        <v>455</v>
      </c>
      <c r="E46" s="7" t="s">
        <v>456</v>
      </c>
      <c r="F46" s="8" t="s">
        <v>285</v>
      </c>
      <c r="G46" s="9">
        <v>230</v>
      </c>
      <c r="H46" s="6" t="s">
        <v>457</v>
      </c>
      <c r="I46" s="9">
        <v>15159636667</v>
      </c>
      <c r="J46" s="6" t="s">
        <v>458</v>
      </c>
      <c r="K46" s="6">
        <v>15159636667</v>
      </c>
    </row>
    <row r="47" spans="1:11" ht="18" customHeight="1">
      <c r="A47" s="6">
        <v>45</v>
      </c>
      <c r="B47" s="6" t="s">
        <v>5</v>
      </c>
      <c r="C47" s="6" t="s">
        <v>273</v>
      </c>
      <c r="D47" s="6" t="s">
        <v>459</v>
      </c>
      <c r="E47" s="7" t="s">
        <v>460</v>
      </c>
      <c r="F47" s="8" t="s">
        <v>285</v>
      </c>
      <c r="G47" s="9">
        <v>280</v>
      </c>
      <c r="H47" s="6" t="s">
        <v>461</v>
      </c>
      <c r="I47" s="9">
        <v>13665000017</v>
      </c>
      <c r="J47" s="6" t="s">
        <v>462</v>
      </c>
      <c r="K47" s="6">
        <v>13665000017</v>
      </c>
    </row>
    <row r="48" spans="1:11" ht="18" customHeight="1">
      <c r="A48" s="6">
        <v>46</v>
      </c>
      <c r="B48" s="6" t="s">
        <v>5</v>
      </c>
      <c r="C48" s="6" t="s">
        <v>273</v>
      </c>
      <c r="D48" s="6" t="s">
        <v>463</v>
      </c>
      <c r="E48" s="7" t="s">
        <v>464</v>
      </c>
      <c r="F48" s="8" t="s">
        <v>285</v>
      </c>
      <c r="G48" s="9">
        <v>150</v>
      </c>
      <c r="H48" s="6" t="s">
        <v>465</v>
      </c>
      <c r="I48" s="9">
        <v>13509392015</v>
      </c>
      <c r="J48" s="6" t="s">
        <v>466</v>
      </c>
      <c r="K48" s="6">
        <v>13509392015</v>
      </c>
    </row>
    <row r="49" spans="1:11" ht="18" customHeight="1">
      <c r="A49" s="6">
        <v>47</v>
      </c>
      <c r="B49" s="6" t="s">
        <v>5</v>
      </c>
      <c r="C49" s="6" t="s">
        <v>467</v>
      </c>
      <c r="D49" s="6" t="s">
        <v>468</v>
      </c>
      <c r="E49" s="7" t="s">
        <v>469</v>
      </c>
      <c r="F49" s="8" t="s">
        <v>285</v>
      </c>
      <c r="G49" s="9">
        <v>300</v>
      </c>
      <c r="H49" s="6" t="s">
        <v>470</v>
      </c>
      <c r="I49" s="9">
        <v>13509379081</v>
      </c>
      <c r="J49" s="6" t="s">
        <v>471</v>
      </c>
      <c r="K49" s="6">
        <v>13509379081</v>
      </c>
    </row>
    <row r="50" spans="1:11" ht="18" customHeight="1">
      <c r="A50" s="6">
        <v>48</v>
      </c>
      <c r="B50" s="6" t="s">
        <v>5</v>
      </c>
      <c r="C50" s="6" t="s">
        <v>467</v>
      </c>
      <c r="D50" s="6" t="s">
        <v>472</v>
      </c>
      <c r="E50" s="7" t="s">
        <v>473</v>
      </c>
      <c r="F50" s="8" t="s">
        <v>285</v>
      </c>
      <c r="G50" s="9">
        <v>200</v>
      </c>
      <c r="H50" s="6" t="s">
        <v>474</v>
      </c>
      <c r="I50" s="9">
        <v>13215008899</v>
      </c>
      <c r="J50" s="6" t="s">
        <v>475</v>
      </c>
      <c r="K50" s="6">
        <v>13215008899</v>
      </c>
    </row>
    <row r="51" spans="1:11" ht="18" customHeight="1">
      <c r="A51" s="6">
        <v>49</v>
      </c>
      <c r="B51" s="6" t="s">
        <v>5</v>
      </c>
      <c r="C51" s="6" t="s">
        <v>467</v>
      </c>
      <c r="D51" s="6" t="s">
        <v>476</v>
      </c>
      <c r="E51" s="7" t="s">
        <v>477</v>
      </c>
      <c r="F51" s="8" t="s">
        <v>285</v>
      </c>
      <c r="G51" s="10">
        <v>500</v>
      </c>
      <c r="H51" s="6" t="s">
        <v>478</v>
      </c>
      <c r="I51" s="9">
        <v>13960755828</v>
      </c>
      <c r="J51" s="6" t="s">
        <v>479</v>
      </c>
      <c r="K51" s="6">
        <v>13960755828</v>
      </c>
    </row>
    <row r="52" spans="1:11" ht="18" customHeight="1">
      <c r="A52" s="6">
        <v>50</v>
      </c>
      <c r="B52" s="6" t="s">
        <v>5</v>
      </c>
      <c r="C52" s="6" t="s">
        <v>467</v>
      </c>
      <c r="D52" s="6" t="s">
        <v>480</v>
      </c>
      <c r="E52" s="7" t="s">
        <v>481</v>
      </c>
      <c r="F52" s="8" t="s">
        <v>285</v>
      </c>
      <c r="G52" s="10">
        <v>600</v>
      </c>
      <c r="H52" s="6" t="s">
        <v>482</v>
      </c>
      <c r="I52" s="9">
        <v>13559446987</v>
      </c>
      <c r="J52" s="6" t="s">
        <v>483</v>
      </c>
      <c r="K52" s="6">
        <v>13559446987</v>
      </c>
    </row>
    <row r="53" spans="1:11" ht="18" customHeight="1">
      <c r="A53" s="6">
        <v>51</v>
      </c>
      <c r="B53" s="6" t="s">
        <v>5</v>
      </c>
      <c r="C53" s="6" t="s">
        <v>467</v>
      </c>
      <c r="D53" s="6" t="s">
        <v>484</v>
      </c>
      <c r="E53" s="7" t="s">
        <v>485</v>
      </c>
      <c r="F53" s="8" t="s">
        <v>285</v>
      </c>
      <c r="G53" s="10">
        <v>300</v>
      </c>
      <c r="H53" s="6" t="s">
        <v>486</v>
      </c>
      <c r="I53" s="14">
        <v>13950474788</v>
      </c>
      <c r="J53" s="15" t="s">
        <v>487</v>
      </c>
      <c r="K53" s="15">
        <v>13950474788</v>
      </c>
    </row>
    <row r="54" spans="1:11" ht="18" customHeight="1">
      <c r="A54" s="6">
        <v>52</v>
      </c>
      <c r="B54" s="6" t="s">
        <v>5</v>
      </c>
      <c r="C54" s="6" t="s">
        <v>467</v>
      </c>
      <c r="D54" s="6" t="s">
        <v>488</v>
      </c>
      <c r="E54" s="7" t="s">
        <v>489</v>
      </c>
      <c r="F54" s="8" t="s">
        <v>285</v>
      </c>
      <c r="G54" s="10">
        <v>385</v>
      </c>
      <c r="H54" s="6" t="s">
        <v>490</v>
      </c>
      <c r="I54" s="9">
        <v>15806063878</v>
      </c>
      <c r="J54" s="6" t="s">
        <v>491</v>
      </c>
      <c r="K54" s="6">
        <v>15806063878</v>
      </c>
    </row>
    <row r="55" spans="1:11" ht="18" customHeight="1">
      <c r="A55" s="6">
        <v>53</v>
      </c>
      <c r="B55" s="6" t="s">
        <v>5</v>
      </c>
      <c r="C55" s="6" t="s">
        <v>467</v>
      </c>
      <c r="D55" s="6" t="s">
        <v>492</v>
      </c>
      <c r="E55" s="7" t="s">
        <v>493</v>
      </c>
      <c r="F55" s="8" t="s">
        <v>285</v>
      </c>
      <c r="G55" s="10">
        <v>580</v>
      </c>
      <c r="H55" s="6" t="s">
        <v>494</v>
      </c>
      <c r="I55" s="9">
        <v>13675016685</v>
      </c>
      <c r="J55" s="6" t="s">
        <v>495</v>
      </c>
      <c r="K55" s="6">
        <v>13675016685</v>
      </c>
    </row>
    <row r="56" spans="1:11" ht="18" customHeight="1">
      <c r="A56" s="6">
        <v>54</v>
      </c>
      <c r="B56" s="6" t="s">
        <v>5</v>
      </c>
      <c r="C56" s="6" t="s">
        <v>467</v>
      </c>
      <c r="D56" s="6" t="s">
        <v>496</v>
      </c>
      <c r="E56" s="7" t="s">
        <v>497</v>
      </c>
      <c r="F56" s="8" t="s">
        <v>285</v>
      </c>
      <c r="G56" s="10">
        <v>300</v>
      </c>
      <c r="H56" s="6" t="s">
        <v>498</v>
      </c>
      <c r="I56" s="9">
        <v>13599384223</v>
      </c>
      <c r="J56" s="6" t="s">
        <v>499</v>
      </c>
      <c r="K56" s="6">
        <v>13599384223</v>
      </c>
    </row>
    <row r="57" spans="1:11" ht="18" customHeight="1">
      <c r="A57" s="6">
        <v>55</v>
      </c>
      <c r="B57" s="6" t="s">
        <v>5</v>
      </c>
      <c r="C57" s="6" t="s">
        <v>467</v>
      </c>
      <c r="D57" s="6" t="s">
        <v>500</v>
      </c>
      <c r="E57" s="7" t="s">
        <v>501</v>
      </c>
      <c r="F57" s="8" t="s">
        <v>285</v>
      </c>
      <c r="G57" s="10">
        <v>105</v>
      </c>
      <c r="H57" s="6" t="s">
        <v>502</v>
      </c>
      <c r="I57" s="9">
        <v>13860610307</v>
      </c>
      <c r="J57" s="6" t="s">
        <v>503</v>
      </c>
      <c r="K57" s="6">
        <v>13860610307</v>
      </c>
    </row>
    <row r="58" spans="1:11" ht="18" customHeight="1">
      <c r="A58" s="6">
        <v>56</v>
      </c>
      <c r="B58" s="6" t="s">
        <v>5</v>
      </c>
      <c r="C58" s="6" t="s">
        <v>467</v>
      </c>
      <c r="D58" s="6" t="s">
        <v>504</v>
      </c>
      <c r="E58" s="7" t="s">
        <v>505</v>
      </c>
      <c r="F58" s="8" t="s">
        <v>285</v>
      </c>
      <c r="G58" s="10">
        <v>260</v>
      </c>
      <c r="H58" s="6" t="s">
        <v>506</v>
      </c>
      <c r="I58" s="9">
        <v>15902175572</v>
      </c>
      <c r="J58" s="6" t="s">
        <v>507</v>
      </c>
      <c r="K58" s="6">
        <v>15902175572</v>
      </c>
    </row>
    <row r="59" spans="1:11" ht="18" customHeight="1">
      <c r="A59" s="6">
        <v>57</v>
      </c>
      <c r="B59" s="6" t="s">
        <v>5</v>
      </c>
      <c r="C59" s="6" t="s">
        <v>467</v>
      </c>
      <c r="D59" s="6" t="s">
        <v>508</v>
      </c>
      <c r="E59" s="7" t="s">
        <v>509</v>
      </c>
      <c r="F59" s="8" t="s">
        <v>285</v>
      </c>
      <c r="G59" s="10">
        <v>120</v>
      </c>
      <c r="H59" s="6" t="s">
        <v>510</v>
      </c>
      <c r="I59" s="9">
        <v>13489144817</v>
      </c>
      <c r="J59" s="6" t="s">
        <v>511</v>
      </c>
      <c r="K59" s="6">
        <v>13489144817</v>
      </c>
    </row>
    <row r="60" spans="1:11" ht="18" customHeight="1">
      <c r="A60" s="6">
        <v>58</v>
      </c>
      <c r="B60" s="6" t="s">
        <v>5</v>
      </c>
      <c r="C60" s="6" t="s">
        <v>467</v>
      </c>
      <c r="D60" s="6" t="s">
        <v>512</v>
      </c>
      <c r="E60" s="7" t="s">
        <v>513</v>
      </c>
      <c r="F60" s="8" t="s">
        <v>285</v>
      </c>
      <c r="G60" s="10">
        <v>660</v>
      </c>
      <c r="H60" s="6" t="s">
        <v>514</v>
      </c>
      <c r="I60" s="9">
        <v>13706963241</v>
      </c>
      <c r="J60" s="6" t="s">
        <v>515</v>
      </c>
      <c r="K60" s="6">
        <v>13706963241</v>
      </c>
    </row>
    <row r="61" spans="1:11" ht="18" customHeight="1">
      <c r="A61" s="6">
        <v>59</v>
      </c>
      <c r="B61" s="6" t="s">
        <v>5</v>
      </c>
      <c r="C61" s="6" t="s">
        <v>282</v>
      </c>
      <c r="D61" s="11" t="s">
        <v>516</v>
      </c>
      <c r="E61" s="7" t="s">
        <v>517</v>
      </c>
      <c r="F61" s="8" t="s">
        <v>285</v>
      </c>
      <c r="G61" s="9">
        <v>230</v>
      </c>
      <c r="H61" s="6" t="s">
        <v>518</v>
      </c>
      <c r="I61" s="9">
        <v>13559116659</v>
      </c>
      <c r="J61" s="6" t="s">
        <v>519</v>
      </c>
      <c r="K61" s="6">
        <v>13559116659</v>
      </c>
    </row>
  </sheetData>
  <sheetProtection/>
  <autoFilter ref="A2:K61"/>
  <mergeCells count="1">
    <mergeCell ref="A1:K1"/>
  </mergeCells>
  <printOptions/>
  <pageMargins left="0.75" right="0.75" top="1" bottom="1" header="0.5" footer="0.5"/>
  <pageSetup orientation="portrait" paperSize="9" scale="9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 L</dc:creator>
  <cp:keywords/>
  <dc:description/>
  <cp:lastModifiedBy>pc</cp:lastModifiedBy>
  <cp:lastPrinted>2019-06-21T00:05:21Z</cp:lastPrinted>
  <dcterms:created xsi:type="dcterms:W3CDTF">2019-05-14T07:00:04Z</dcterms:created>
  <dcterms:modified xsi:type="dcterms:W3CDTF">2021-12-03T10:01:55Z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7E5F4A61CEE9476D98759228E974E7B2</vt:lpwstr>
  </property>
</Properties>
</file>