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s>
  <definedNames>
    <definedName name="_xlnm._FilterDatabase" localSheetId="0" hidden="1">Sheet1!$A$2:$N$82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<sst xmlns="http://schemas.openxmlformats.org/spreadsheetml/2006/main" count="720" uniqueCount="300">
  <si>
    <t>序号</t>
  </si>
  <si>
    <t>一级事项</t>
  </si>
  <si>
    <t>二级事项</t>
  </si>
  <si>
    <t>三级事项</t>
  </si>
  <si>
    <t>法定公开内容</t>
  </si>
  <si>
    <t>文件名称</t>
  </si>
  <si>
    <t>具体依据</t>
  </si>
  <si>
    <t>公开方式</t>
  </si>
  <si>
    <t>公开渠道</t>
  </si>
  <si>
    <t>公开主体</t>
  </si>
  <si>
    <t>责任单位日</t>
  </si>
  <si>
    <t>公开对象</t>
  </si>
  <si>
    <t>公开时限</t>
  </si>
  <si>
    <t>文号</t>
  </si>
  <si>
    <t>政策文件</t>
  </si>
  <si>
    <t>行政规范性文件</t>
  </si>
  <si>
    <t>规范性文件</t>
  </si>
  <si>
    <t>中华人民共和国地方各级人民代表大会和地方各级人民政府组织法</t>
  </si>
  <si>
    <t>第七十五条县级以上的地方各级人民政府制定涉及个人、组织权利义务的规范性文件，应当依照法定权限和程序，进行评估论证、公开征求意见、合法性审查、集体讨论决定，并予以公布和备案。</t>
  </si>
  <si>
    <t>主动公开</t>
  </si>
  <si>
    <t>■福州市晋安区政府网站
□两微一端（具体到XXXX部门政务新媒体名称）
□福州市晋安区档案馆政府信息公开查阅点
□行政服务中心
□入户/现场
□社区/企事业单位/村公示栏（电子屏）
□精准推送
□其他</t>
  </si>
  <si>
    <t>晋安生态环境局</t>
  </si>
  <si>
    <t>全社会</t>
  </si>
  <si>
    <t>自该政府信息形成或者变更之日起20个工作日内</t>
  </si>
  <si>
    <t>中华人民共和国主席令第 100 号</t>
  </si>
  <si>
    <t>中华人民共和国政府信息公开条例</t>
  </si>
  <si>
    <t>第二十条　行政机关应当依照本条例第十九条的规定，主动公开本行政机关的下列政府信息：
（一）行政法规、规章和规范性文件</t>
  </si>
  <si>
    <t>（2007年4月5日中华人民共和国国务院令第492号公布　2019年4月3日中华人民共和国国务院令第711号修订）</t>
  </si>
  <si>
    <t>福建省行政规范性文件备案审查办法</t>
  </si>
  <si>
    <t>第十二条行政机关制定规范性文件应当执行征求意见、合法性审核、集体审议决定、向社会公开发布等法定程序。
第十三条行政机关应当对规范性文件实行统一登记、统一编号、统一印发，并按照政府信息公开的要求和程序，主动向社会公开；未向社会公布的规范性文件，不得作为行政管理的依据。</t>
  </si>
  <si>
    <t>(2021年9月3日福建省人民政府令第219号公布自2022年1月1日起施行）</t>
  </si>
  <si>
    <t>公布行政规范性文件清理结果</t>
  </si>
  <si>
    <t>第二十九条行政机关应当建立健全规范性文件动态清理工作机制，根据法律、法规、规章和国家政策的制定、修改、废止等情况以及经济社会发展需要，对规范性文件及时进行清理，并将清理结果向社会公布。</t>
  </si>
  <si>
    <t>公布制定机关对修改或者部分撤销后的规范性文件</t>
  </si>
  <si>
    <t>福建省各级人民代表大会常务委员会规范性文件备案审查条例</t>
  </si>
  <si>
    <t>第二十六条
制定机关对修改或者部分撤销后的规范性文件，应当重新公布，并按照本条例规定重新报送备案</t>
  </si>
  <si>
    <t>（2020年7月24日福建省第十三届人民代表大会常务委员会第二十一次会议通过）</t>
  </si>
  <si>
    <t>其他文件</t>
  </si>
  <si>
    <t>其他政策文件</t>
  </si>
  <si>
    <t>《中华人民共和国政府信息公开条例》</t>
  </si>
  <si>
    <t>第二十条　行政机关应当依照本条例第十九条的规定，主动公开本行政机关的下列政府信息：
（一）行政法规、规章和规范性文件；
（二）机关职能、机构设置、办公地址、办公时间、联系方式、负责人姓名；
（三）国民经济和社会发展规划、专项规划、区域规划及相关政策；
（四）国民经济和社会发展统计信息；
（五）办理行政许可和其他对外管理服务事项的依据、条件、程序以及办理结果；
（六）实施行政处罚、行政强制的依据、条件、程序以及本行政机关认为具有一定社会影响的行政处罚决定；
（七）财政预算、决算信息；
（八）行政事业性收费项目及其依据、标准；
（九）政府集中采购项目的目录、标准及实施情况；
（十）重大建设项目的批准和实施情况；
（十一）扶贫、教育、医疗、社会保障、促进就业等方面的政策、措施及其实施情况；
（十二）突发公共事件的应急预案、预警信息及应对情况；
（十三）环境保护、公共卫生、安全生产、食品药品、产品质量的监督检查情况；
（十四）公务员招考的职位、名额、报考条件等事项以及录用结果；
（十五）法律、法规、规章和国家有关规定规定应当主动公开的其他政府信息。</t>
  </si>
  <si>
    <t>国令第711号</t>
  </si>
  <si>
    <t>解读信息</t>
  </si>
  <si>
    <t>行政规范性文件或其他政策文件，配套的解读信息</t>
  </si>
  <si>
    <t>《国务院办公厅关于印发2022年政务公开工作要点的通知》</t>
  </si>
  <si>
    <t>推动落实信息发布、政策解读和政务舆情回应主体责任。在发布重大政策的同时做好解读工作，主动解疑释惑，积极引导舆论，有效管理预期。充分评估政策本身可能带来的各种影响，以及时机和形势可能产生的附加作用，避免发生误解误读。</t>
  </si>
  <si>
    <t>（国办发〔2022〕8号）</t>
  </si>
  <si>
    <t>机构设置</t>
  </si>
  <si>
    <t>机构信息</t>
  </si>
  <si>
    <t>1.机关职能、机构设置、办公地址、办公时间、联系方式、负责人姓名</t>
  </si>
  <si>
    <t>第二十条　行政机关应当依照本条例第十九条的规定，主动公开本行政机关的下列政府信息：
（二）机关职能、机构设置、办公地址、办公时间、联系方式、负责人姓名</t>
  </si>
  <si>
    <t>部门领导</t>
  </si>
  <si>
    <t>领导信息，包括姓名、职务、工作分工。</t>
  </si>
  <si>
    <t>《国务院办公厅关于印发政府网站发展指引的通知》（国办发〔2017〕47号）</t>
  </si>
  <si>
    <t>“四、网站功能...3.负责人信息。发布本地区、本部门、本机构的负责人信息，可包括姓名、主管或分管工作等。”</t>
  </si>
  <si>
    <t>（国办发〔2017〕47号）</t>
  </si>
  <si>
    <t>规划计划</t>
  </si>
  <si>
    <t>国民经济和社会发展规划</t>
  </si>
  <si>
    <t>第二十条　行政机关应当依照本条例第十九条的规定，主动公开本行政机关的下列政府信息：
（三）国民经济和社会发展规划、专项规划、区域规划及相关政策；</t>
  </si>
  <si>
    <t>专项规划</t>
  </si>
  <si>
    <t>公开国民经济、社会发展规划</t>
  </si>
  <si>
    <t>福建省政府信息公开办法</t>
  </si>
  <si>
    <t>第十四条行政机关依法制定的规章和规范性文件，以及涉及国民经济、社会发展规划和相关政策，应当及时在同级人民政府公报上登载。本级人民政府未编辑政府公报的，应通过其他方式予以公开。
本级人民政府公报应当免费送综合档案馆、公共图书馆（室）等政府信息查阅场所供社会公众查阅。</t>
  </si>
  <si>
    <t>（2014年2月16日福建省人民政府令第134号公布自2014年5月1日起施行）</t>
  </si>
  <si>
    <t>年度计划</t>
  </si>
  <si>
    <t>年度规章制定工作计划，包括规章的名称、起草单位、完成时间等</t>
  </si>
  <si>
    <t>规章制定程序条例</t>
  </si>
  <si>
    <t>第十二条　国务院部门法制机构，省、自治区、直辖市和设区的市、自治州的人民政府法制机构(以下简称法制机构)，应当对制定规章的立项申请和公开征集的规章制定项目建议进行评估论证，拟订本部门、本级人民政府年度规章制定工作计划，报本部门、本级人民政府批准后向社会公布。
年度规章制定工作计划应当明确规章的名称、起草单位、完成时间等。</t>
  </si>
  <si>
    <t>(2001年11月16日中华人民共和国国务院令第322号公布　根据2017年12月22日《国务院关于修改〈规章制定程序条例〉的决定》修订)</t>
  </si>
  <si>
    <t>行政权力</t>
  </si>
  <si>
    <t>行政许可和其他对外管理服务事项</t>
  </si>
  <si>
    <t>办理行政许可和其他对外管理服务事项的依据、条件、程序以及办理结果</t>
  </si>
  <si>
    <t>第二十条行政机关应当依照本条例第十九条的规定，主动公开本行政机关的下列政府信息：
（五）办理行政许可和其他对外管理服务事项的依据、条件、程序以及办理结果</t>
  </si>
  <si>
    <t>行政许可办理结果自信息形成7个工作日内公开，其他自该政府信息形成或者变更之日起20个工作日内</t>
  </si>
  <si>
    <t>公布行政许可事项清单</t>
  </si>
  <si>
    <t>福建省优化营商环境条例</t>
  </si>
  <si>
    <t>第三十四条
行政许可事项清单应当适时调整并依法向社会公布。在行政许可事项清单之外，不得违法设定或者以备案、登记、注册、目录、规划、年检、年报、监制、认定、认证、审定以及其他任何形式变相设定、实施行政许可。
对下放和调整的行政许可事项，县级以上地方人民政府有关部门应当明确承接部门、承接时间、办理时限、办理环节、申报材料以及审查要点、标准，并实施监督。</t>
  </si>
  <si>
    <t>（2022年3月30日福建省第十三届人民代表大会常务委员会第三十二次会议通过）</t>
  </si>
  <si>
    <t>公布年度行政检查工作计划，包括行政检查的事项、方式、对象、时间等</t>
  </si>
  <si>
    <t>福建省行政执法条例</t>
  </si>
  <si>
    <t>第四十一条
行政执法机关应当制定和公布年度行政检查工作计划，合理确定行政检查的事项、方式、对象、时间等</t>
  </si>
  <si>
    <t>（2019年7月26日福建省第十三届人民代表大会常务委员会第十一次会议通过）</t>
  </si>
  <si>
    <t>行政处罚和强制</t>
  </si>
  <si>
    <t>实施行政处罚、行政强制的依据、条件、程序以及本行政机关认为具有一定社会影响的行政处罚决定</t>
  </si>
  <si>
    <t>第二十条行政机关应当依照本条例第十九条的规定，主动公开本行政机关的下列政府信息：
(六)实施行政处罚、行政强制的依据、条件、程序以及本行政机关认为具有一定社会影响的行政处罚决定</t>
  </si>
  <si>
    <t>行政处罚决定自该信息形成7个工作日内公开，行政强制决定自该信息形成20个工作日内公开</t>
  </si>
  <si>
    <t>公开违法主要事实、处罚种类、依据和结果等案件信息</t>
  </si>
  <si>
    <t>第十条行政机关应当按照有关规定将行政处罚案件信息公开作为政府信息公开的重要内容，依法及时公开违法主要事实、处罚种类、依据和结果等案件信息。</t>
  </si>
  <si>
    <t>公共服务</t>
  </si>
  <si>
    <t>公告受委托行政机关和受委托实施行政审批事项的内容</t>
  </si>
  <si>
    <t>福建省行政审批事项委托实施规定</t>
  </si>
  <si>
    <t>第五条委托行政机关应当将受委托行政机关和受委托实施行政审批事项的内容向社会公告，并报上一级行政机关和同级人民政府备案。</t>
  </si>
  <si>
    <t>（2014年4月21日福建省人民政府令第140号公布自公布之日起施行）</t>
  </si>
  <si>
    <t>公告变更、中止或者终止委托的决定</t>
  </si>
  <si>
    <t>第六条委托行政机关在委托期限内需要变更、中止或者终止委托的，应当及时向社会公告。
第七条委托行政机关实施委托后，公民、法人或者其他组织仍向委托行政机关提出有关行政审批事项申请的，委托行政机关应当告知其具体的受理机关。</t>
  </si>
  <si>
    <t>公示实施受委托行政审批事项有关信息</t>
  </si>
  <si>
    <t>第八条受委托行政机关应当建立和完善行政审批信息公开制度，通过办公场所、新闻媒体或者政务网站，将实施受委托行政审批事项有关信息向社会公示。</t>
  </si>
  <si>
    <t>政务服务</t>
  </si>
  <si>
    <t>公布政务服务事项标准化工作流程和办事指南，规范统一政务服务事项审批流程、审批条件、申请材料、办理时限、审查要点等内容</t>
  </si>
  <si>
    <t>第二十八条
县级以上地方人民政府及其有关部门应当编制并向社会公开政务服务事项标准化工作流程和办事指南，规范统一政务服务事项审批流程、审批条件、申请材料、办理时限、审查要点等内容，实现同一事项无差别受理、同标准办理。办事指南中的办理条件、所需材料不得含有兜底要求。</t>
  </si>
  <si>
    <t>发布告知承诺制办事指南和告知承诺书格式文本</t>
  </si>
  <si>
    <t>第三十五条
县级以上地方人民政府及其有关部门应当制定并动态调整本行政区域实行告知承诺制的政务服务事项目录，制作告知承诺制办事指南和告知承诺书格式文本，向社会公布。</t>
  </si>
  <si>
    <t>信用信息</t>
  </si>
  <si>
    <t>1.登记注册基本信息
2.司法裁判及执行信息
3.行政管理信息
4.职称和职业信息
5.经营（活动）异常名录（状态）信息
6.严重失信主体名单信息
7.合同履行信息
8.信用承诺及履行情况信息
9.信用评价结果信息
10.遵守法律法规情况信息
11.诚实守信相关荣誉信息
12.知识产权信息
13.经营主体自愿提供的信用信息</t>
  </si>
  <si>
    <t>中共中央办公厅 国务院办公厅关于健全社会信用体系的意见</t>
  </si>
  <si>
    <t>/</t>
  </si>
  <si>
    <t>自该政府信息形成或者变更之日起20个工作日内及时公开。法律、法规对政府信息公开的期限另有规定的，从其规定</t>
  </si>
  <si>
    <t>国家发展改革委 中国人民银行关于印发《全国公共信用信息基础目录（2025年版）》和《全国失信惩戒措施基础清单（2025年版）》的通知</t>
  </si>
  <si>
    <t>（发改财金规〔2025〕297号）</t>
  </si>
  <si>
    <t>清单公开</t>
  </si>
  <si>
    <t>权责清单</t>
  </si>
  <si>
    <t>公开权力清单、责任清单、清单动态调整情况</t>
  </si>
  <si>
    <t>中共中央办公厅 国务院办公厅印发《关于全面推进政务公开工作的意见》</t>
  </si>
  <si>
    <t>（六）推进管理公开。全面推行权力清单、责任清单、负面清单公开工作，建立健全清单动态调整公开机制。推行行政执法公示制度，各级政府要根据各自的事权和职能，按照突出重点、依法有序、准确便民的原则，推动执法部门公开职责权限、执法依据、裁量基准、执法流程、执法结果、救济途径等，规范行政裁量，促进执法公平公正。推进监管情况公开，重点公开安全生产、生态环境、卫生防疫、食品药品、保障性住房、质量价格、国土资源、社会信用、交通运输、旅游市场、国有企业运营、公共资源交易等监管信息。公开民生资金等分配使用情况，重点围绕实施精准扶贫、精准脱贫，加大扶贫对象、扶贫资金分配、扶贫资金使用等信息公开力度，接受社会监督。</t>
  </si>
  <si>
    <t>（中办发〔2016〕8号）</t>
  </si>
  <si>
    <t>第十五条
建立权力清单和相应责任清单制度。县级以上地方人民政府应当根据法律、法规、规章的规定合理界定和划分所属各行政执法机关的职权，并以权责事项清单等形式予以公布。</t>
  </si>
  <si>
    <t>中介服务事项清单</t>
  </si>
  <si>
    <t>公布行政审批中介服务事项清单，包括办理时限、工作流程、申报条件、收费标准等信息</t>
  </si>
  <si>
    <t>第四十三条
县级以上地方人民政府应当编制、公布行政审批中介服务事项清单，并实施动态管理。未纳入清单的中介服务事项，不得作为行政审批等政务服务的受理条件。
行政机关应当制定完善行政审批中介服务的规范和标准，指导监督中介服务机构建立服务承诺、限时办结、执业公示、一次性告知、执业记录等制度。中介服务机构应当明确并公布办理时限、工作流程、申报条件、收费标准等信息。</t>
  </si>
  <si>
    <t>监管事项清单</t>
  </si>
  <si>
    <t>公布监管事项清单，包括监管的主体、对象、内容、范围和监管责任等</t>
  </si>
  <si>
    <t>第四十四条
县级以上地方人民政府有关部门应当根据法定职责，依照国家相关规定和权责清单，编制监管事项清单，明确监管的主体、对象、内容、范围和监管责任等。监管事项清单实行动态调整并向社会公布。</t>
  </si>
  <si>
    <t>证明事项清单</t>
  </si>
  <si>
    <t>公布证明事项清单，包括设定依据、索要单位、开具单位等内容</t>
  </si>
  <si>
    <t>优化营商环境条例</t>
  </si>
  <si>
    <t>第四十四条　证明事项应当有法律、法规或者国务院决定依据。
设定证明事项，应当坚持确有必要、从严控制的原则。对通过法定证照、法定文书、书面告知承诺、政府部门内部核查和部门间核查、网络核验、合同凭证等能够办理，能够被其他材料涵盖或者替代，以及开具单位无法调查核实的，不得设定证明事项。
政府有关部门应当公布证明事项清单，逐项列明设定依据、索要单位、开具单位、办理指南等。清单之外，政府部门、公用企事业单位和服务机构不得索要证明。各地区、各部门之间应当加强证明的互认共享，避免重复索要证明。</t>
  </si>
  <si>
    <t>(2019年10月8日国务院第66次常务会议通过　2019年10月22日中华人民共和国国务院令第722号公布　自2020年1月1日起施行)</t>
  </si>
  <si>
    <t>第三十八条
县级以上地方人民政府及其有关部门应当编制、公布并及时更新证明事项清单，逐项列明设定依据、索要单位、开具单位等内容，清单之外一律不得索要证明。</t>
  </si>
  <si>
    <t>行政事业性收费清单</t>
  </si>
  <si>
    <t>行政事业性收费项目及其依据、标准</t>
  </si>
  <si>
    <t>第二十条行政机关应当依照本条例第十九条的规定，主动公开本行政机关的下列政府信息：
(八)行政事业性收费项目及其依据、标准；</t>
  </si>
  <si>
    <t>公布收费单位名单和收费项目</t>
  </si>
  <si>
    <t>福建省行政事业性收费管理条例</t>
  </si>
  <si>
    <t>第十八条县级以上地方人民政府财政、价格主管部门应当建立收费单位情况和收支状况年度报告制度。价格主管部门应当向社会公布收费单位名单和收费项目。</t>
  </si>
  <si>
    <t>（2017年9月29日福建省第十二届人民代表大会常务委员会第三十一次会议通过）</t>
  </si>
  <si>
    <t>公布收费项目、范围、对象、标准、期限、程序、依据、减免规定、执收方式以及监督电话</t>
  </si>
  <si>
    <t>第十九条收费单位应当执行收费公示制度，在收费场所显著位置向社会公布收费项目、范围、对象、标准、期限、程序、依据、减免规定、执收方式以及监督电话。</t>
  </si>
  <si>
    <t>财政信息</t>
  </si>
  <si>
    <t>财政预决算</t>
  </si>
  <si>
    <t>1.经本级人民代表大会或者本级人民代表大会常务委员会批准的预算、预算调整、决算、预算执行情况的报告及报表，并对本级政府财政转移支付安排、执行的情况以及举借债务的情况等重要事项作出说明；
2.经本级政府财政部门批复的部门预算、决算及报表，并对部门预算、决算中机关运行经费的安排、使用情况等重要事项作出说明
3.政府采购的情况</t>
  </si>
  <si>
    <t>中华人民共和国预算法</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</si>
  <si>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经本级政府财政部门批复的部门预算、决算及报表，应当在批复后二十日内由各部门向社会公开，并对部门预算、决算中机关运行经费的安排、使用情况等重要事项作出说明。
各级政府、各部门、各单位应当将政府采购的情况及时向社会公开。</t>
  </si>
  <si>
    <t>（1994年3月22日第八届全国人民代表大会第二次会议通过　根据2014年8月31日第十二届全国人民代表大会常务委员会第十次会议《关于修改〈中华人民共和国预算法〉的决定》第一次修正　根据2018年12月29日第十三届全国人民代表大会常务委员会第七次会议《关于修改〈中华人民共和国产品质量法〉等五部法律的决定》第二次修正）</t>
  </si>
  <si>
    <t>中华人民共和国预算法实施条例</t>
  </si>
  <si>
    <t>第六条　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t>
  </si>
  <si>
    <t>(1995年11月22日中华人民共和国国务院令第186号发布　2020年8月3日中华人民共和国国务院令第729号修订)</t>
  </si>
  <si>
    <t>第二十条行政机关应当依照本条例第十九条的规定，主动公开本行政机关的下列政府信息：
(七)财政预算、决算信息；</t>
  </si>
  <si>
    <t>公布公务接待费、公务用车购置和运行费、因公出国（境）费等机关运行经费的预算和决算情况</t>
  </si>
  <si>
    <t>福建省机关事务管理办法</t>
  </si>
  <si>
    <t>第五条各级人民政府应当依照有关政府信息公开的规定建立健全机关运行经费公开制度，定期公布公务接待费、公务用车购置和运行费、因公出国（境）费等机关运行经费的预算和决算情况。</t>
  </si>
  <si>
    <t>（2014年12月31日福建省人民政府令第150号公布自2015年2月1日起施行）</t>
  </si>
  <si>
    <t>1.公开本级政府预算、预算调整、决算、预算执行情况的报告及报表；
2.公开部门预算、决算及报表，政府采购情况；
3.公开政府采购情况审查结果报告</t>
  </si>
  <si>
    <t>福建省预算审查监督条例</t>
  </si>
  <si>
    <t>第十条县级以上人大常委会应当加强对本级预算公开情况的监督。经本级人民代表大会或者本级人大常委会批准的预算、预算调整、决算、预算执行情况的报告及报表，经本级人民政府财政部门批复的部门预算、决算及报表，政府采购情况，本级人大及其常委会相关审查结果报告，应当依法向社会公开，接受社会监督。</t>
  </si>
  <si>
    <t>（2023年9月22日福建省第十四届人民代表大会常务委员会第六次会议通过）</t>
  </si>
  <si>
    <t>价格与收费</t>
  </si>
  <si>
    <t>价格管理</t>
  </si>
  <si>
    <t>公布本行政区域内的政府指导价、政府定价</t>
  </si>
  <si>
    <t>福建省价格管理条例</t>
  </si>
  <si>
    <t>第十一条政府指导价、政府定价应当按照下列程序制定或调整：
（一）经营者向价格主管部门或其他有关部门提出制定或调整价格的书面申请，并同时提供相应的成本核算和其他必要的资料；
（二）政府部门根据规定的价格管理权限对申请书及相关资料进行调查、审核或上报；
（三）价格主管部门或其他有关部门，应在本部门权限范围内，自收取申请书之日起十五日内批复，并书面送达申请人；
（四）政府指导价、政府定价制定后，由制定价格的部门以书面形式向社会公布。价格主管部门可接受制定价格的其他部门的委托，公布其制定的价格。</t>
  </si>
  <si>
    <t>（1998年4月4日福建省第九届人民代表大会常务委员会第二次会议通过）</t>
  </si>
  <si>
    <t>政府采购</t>
  </si>
  <si>
    <t>政府采购目录</t>
  </si>
  <si>
    <t>1.集中采购目录
2.政府采购限额标准</t>
  </si>
  <si>
    <t>中华人民共和国政府采购法</t>
  </si>
  <si>
    <t>第七条　政府采购实行集中采购和分散采购相结合。集中采购的范围由省级以上人民政府公布的集中采购目录确定。
属于中央预算的政府采购项目，其集中采购目录由国务院确定并公布；属于地方预算的政府采购项目，其集中采购目录由省、自治区、直辖市人民政府或者其授权的机构确定并公布。
纳入集中采购目录的政府采购项目，应当实行集中采购。
第八条　政府采购限额标准，属于中央预算的政府采购项目，由国务院确定并公布；属于地方预算的政府采购项目，由省、自治区、直辖市人民政府或者其授权的机构确定并公布。
第六十三条　政府采购项目的采购标准应当公开。
采用本法规定的采购方式的，采购人在采购活动完成后，应当将采购结果予以公布。</t>
  </si>
  <si>
    <t>（2002年6月29日第九届全国人民代表大会常务委员会第二十八次会议通过　根据2014年8月31日第十二届全国人民代表大会常务委员会第十次会议《关于修改&lt;中华人民共和国保险法&gt;等五部法律的决定》修正）</t>
  </si>
  <si>
    <t>第二十条行政机关应当依照本条例第十九条的规定，主动公开本行政机关的下列政府信息：
（九)政府集中采购项目的目录、标准及实施情况；</t>
  </si>
  <si>
    <t>实施情况</t>
  </si>
  <si>
    <t>1.招标公告，包括：
（1）采购人及其委托的采购代理机构的名称、地址和联系方法；
（2）采购项目的名称、预算金额，设定最高限价的，还应当公开最高限价；
（3）采购人的采购需求；
（4）投标人的资格要求；
（5）获取招标文件的时间期限、地点、方式及招标文件售价；
（6）公告期限；
（7）投标截止时间、开标时间及地点；
（8）采购项目联系人姓名和电话。
2.资格预审公告，包括采购人和采购项目名称、采购需求、对供应商的资格要求以及供应商提交资格预审申请文件的时间和地点
3.单一来源采购公示，包括：
（1）采购人、采购项目名称和内容；
（2）拟采购的货物或者服务的说明；
（3）采用单一来源采购方式的原因及相关说明；
（4）拟定的唯一供应商名称、地址；
（5）专业人员对相关供应商因专利、专有技术等原因具有唯一性的具体论证意见，以及专业人员的姓名、工作单位和职称；
（6）公示的期限；
（7）采购人、采购代理机构、财政部门的联系地址、联系人和联系电话。
4.中标（成交）结果公告，包括采购人和采购代理机构的名称、地址、联系方式，项目名称和项目编号，中标或者成交供应商名称、地址和中标或者成交金额，主要中标或者成交标的的名称、规格型号、数量、单价、服务要求以及评审专家名单；
5.政府采购合同公告</t>
  </si>
  <si>
    <t>第十一条　政府采购的信息应当在政府采购监督管理部门指定的媒体上及时向社会公开发布，但涉及商业秘密的除外。</t>
  </si>
  <si>
    <t>及时公开</t>
  </si>
  <si>
    <t>政府采购信息发布管理办法</t>
  </si>
  <si>
    <t>第三条 本办法所称政府采购信息，是指依照政府采购有关法律制度规定应予公开的公开招标公告、资格预审公告、单一来源采购公示、中标（成交）结果公告、政府采购合同公告等政府采购项目信息，以及投诉处理结果、监督检查处理结果、集中采购机构考核结果等政府采购监管信息。</t>
  </si>
  <si>
    <t>（2019-11-27财政部中华人民共和国财政部令第101号公布　2020-03-01实施）</t>
  </si>
  <si>
    <t>监督管理</t>
  </si>
  <si>
    <t>1.投诉处理情况，包括受理政府采购投诉的方式、联系部门、联系电话和通讯地址等信息；财政部门对政府采购投诉事项作出的处理决定
2.监督检查处理结果，包括政府采购采购人、采购代理机构违规行为处分通报
3.集中采购机构考核结果</t>
  </si>
  <si>
    <t>第六十六条　政府采购监督管理部门应当对集中采购机构的采购价格、节约资金效果、服务质量、信誉状况、有无违法行为等事项进行考核，并定期如实公布考核结果。</t>
  </si>
  <si>
    <t>突发公共事件</t>
  </si>
  <si>
    <t>应急预案</t>
  </si>
  <si>
    <t>公开突发公共事件应急预案，包括突发事件总体预案、自然灾害应急预案、事故灾难应急预案、公共卫生事件应急预案和社会安全事件应急预案</t>
  </si>
  <si>
    <t>第二十条行政机关应当依照本条例第十九条的规定，主动公开本行政机关的下列政府信息：
(十二)突发公共事件的应急预案、预警信息及应对情况；</t>
  </si>
  <si>
    <t>预警信息</t>
  </si>
  <si>
    <t>公开突发公共事件的预警信息</t>
  </si>
  <si>
    <t>中华人民共和国突发事件应对法</t>
  </si>
  <si>
    <t>第三十三条 县级人民政府应当对本行政区域内容易引发自然灾害、事故灾难和公共卫生事件的危险源、危险区域进行调查、登记、风险评估，定期进行检查、监控，并责令有关单位采取安全防范措施。省级和设区的市级人民政府应当对本行政区域内容易引发特别重大、重大突发事件的危险源、危险区域进行调查、登记、风险评估，组织进行检查、监控，并责令有关单位采取安全防范措施。县级以上地方人民政府应当根据情况变化，及时调整危险源、危险区域的登记。登记的危险源、危险区域及其基础信息，应当按照国家有关规定接入突发事件信息系统，并及时向社会公布。</t>
  </si>
  <si>
    <t>（2007年8月30日第十届全国人民代表大会常务委员会第二十九次会议通过2024年6月28日第十四届全国人民代表大会常务委员会第十次会议修订）</t>
  </si>
  <si>
    <t>发布突发事件的类别、预警级别、可能影响范围、警示事项、应当采取的措施和发布机关等预警信息</t>
  </si>
  <si>
    <t>福建省突发事件应对办法</t>
  </si>
  <si>
    <t>第二十四条可以预警的突发事件即将发生或者发生的可能性增大时，县级以上人民政府应当依法向社会公开发布相应级别的警报，决定并宣布相关地区进入预警期，同时向上一级人民政府报告；必要时，可以越级上报，并向当地驻军和可能受到危害的毗邻或者相关的县级以上人民政府通报。
第二十五条预警信息由县级以上人民政府或者授权的有关部门按照国家有关规定发布。发布的内容包括突发事件的类别、预警级别、可能影响范围、警示事项、应当采取的措施和发布机关等。
预警信息可以通过广播、电视、报刊、互联网、微博、微信、短信、防空警报、电子显示屏、有线广播、宣传车、传单等方式发布；有关单位应当配合做好预警信息的发布工作。
对老、幼、病、残等特殊人群和通信盲区以及偏远地区的人群，应当采取有针对性的公告方式发布预警信息。</t>
  </si>
  <si>
    <t>（2018年5月11日福建省人民政府令第200号公布自2018年7月1日起施行）</t>
  </si>
  <si>
    <t>应对情况</t>
  </si>
  <si>
    <t>公布本行政区域内突发事件信息</t>
  </si>
  <si>
    <t>第七条县级以上人民政府及其有关部门应当建立健全突发事件信息公开制度，统一、准确、及时公布突发事件信息。涉及重特大突发事件，应当快速反应、及时发声，持续发布权威信息。
负责突发事件处置的县级以上人民政府及其有关部门是信息发布的第一责任人，承担信息发布首要责任。</t>
  </si>
  <si>
    <t>公布本行政区域应急避难场所布局规划</t>
  </si>
  <si>
    <t>第十七条县级以上人民政府应当根据预防、处置突发事件的需要，组织制定应急避难场所布局规划，合理确定应急避难场所，并向社会公布。</t>
  </si>
  <si>
    <t>1.公开突发事件相关信息和有关突发事件应对的决定、命令、措施等信息；
2.公开突发事件澄清信息
3.公开应急自救相关物资、物品的储备指南和建议清单</t>
  </si>
  <si>
    <t>第七条  国家建立健全突发事件信息发布制度。有关人民政府和部门应当及时向社会公布突发事件相关信息和有关突发事件应对的决定、命令、措施等信息。任何单位和个人不得编造、故意传播有关突发事件的虚假信息。有关人民政府和部门发现影响或者可能影响社会稳定、扰乱社会和经济管理秩序的虚假或者不完整信息的，应当及时发布准确的信息予以澄清。
第二十条突发事件应急指挥机构在突发事件应对过程中可以依法发布有关突发事件应对的决定、命令、措施。突发事件应急指挥机构发布的决定、命令、措施与设立它的人民政府发布的决定、命令、措施具有同等效力，法律责任由设立它的人民政府承担。
第四十六条设区的市级以上人民政府和突发事件易发、多发地区的县级人民政府应当建立应急救援物资、生活必需品和应急处置装备的储备保障制度。县级以上地方人民政府应当根据本地区的实际情况和突发事件应对工作的需要，依法与有条件的企业签订协议，保障应急救援物资、生活必需品和应急处置装备的生产、供给。有关企业应当根据协议，按照县级以上地方人民政府要求，进行应急救援物资、生活必需品和应急处置装备的生产、供给，并确保符合国家有关产品质量的标准和要求。国家鼓励公民、法人和其他组织储备基本的应急自救物资和生活必需品。有关部门可以向社会公布相关物资、物品的储备指南和建议清单。</t>
  </si>
  <si>
    <t>招考录用</t>
  </si>
  <si>
    <t>公务员招考</t>
  </si>
  <si>
    <t>1.公务员招考公告，包括招考的职位、名额、报考资格条件、报考需要提交的申请材料以及其他报考须知事项
2.公务员拟录用人员名单</t>
  </si>
  <si>
    <t>中华人民共和国公务员法</t>
  </si>
  <si>
    <t>第二十八条　录用公务员，应当发布招考公告。招考公告应当载明招考的职位、名额、报考资格条件、报考需要提交的申请材料以及其他报考须知事项。
招录机关应当采取措施，便利公民报考。
第三十二条　招录机关根据考试成绩、考察情况和体检结果，提出拟录用人员名单，并予以公示。公示期不少于五个工作日。
公示期满，中央一级招录机关应当将拟录用人员名单报中央公务员主管部门备案；地方各级招录机关应当将拟录用人员名单报省级或者设区的市级公务员主管部门审批。</t>
  </si>
  <si>
    <t>自该政府信息形成或者变更之日起20个工作日内；
招录结果公示不少于五个工作日</t>
  </si>
  <si>
    <t>（2005年4月27日第十届全国人民代表大会常务委员会第十五次会议通过　根据2017年9月1日第十二届全国人民代表大会常务委员会第二十九次会议《关于修改〈中华人民共和国法官法〉等八部法律的决定》修正　2018年12月29日第十三届全国人民代表大会常务委员会第七次会议修订）</t>
  </si>
  <si>
    <t>第二十条　行政机关应当依照本条例第十九条的规定，主动公开本行政机关的下列政府信息：
（十四）公务员招考的职位、名额、报考条件等事项以及录用结果；</t>
  </si>
  <si>
    <t>事业单位招聘</t>
  </si>
  <si>
    <t>1.事业单位新聘用工作人员的公开招聘信息，含招聘岗位、资格条件、拟聘人员名单等
2.招聘结果</t>
  </si>
  <si>
    <t>事业单位人事管理条例</t>
  </si>
  <si>
    <t>第八条　事业单位新聘用工作人员，应当面向社会公开招聘。但是，国家政策性安置、按照人事管理权限由上级任命、涉密岗位等人员除外。
第九条　事业单位公开招聘工作人员按照下列程序进行：
(一)制定公开招聘方案；
(二)公布招聘岗位、资格条件等招聘信息；
(三)审查应聘人员资格条件；
(四)考试、考察；
(五)体检；
(六)公示拟聘人员名单；
(七)订立聘用合同，办理聘用手续。</t>
  </si>
  <si>
    <t>自该政府信息形成或者变更之日起20个工作日内；公示期一般为7至15日</t>
  </si>
  <si>
    <t>(2014年2月26日国务院第40次常务会议通过　2014年4月25日中华人民共和国国务院令第652号公布　自2014年7月1日起施行)</t>
  </si>
  <si>
    <t>发布招聘信息，公示招聘结果</t>
  </si>
  <si>
    <t>事业单位公开招聘人员暂行规定</t>
  </si>
  <si>
    <t>第十一条  公开招聘应按下列程序进行：
（一）制定招聘计划；
（二）发布招聘信息；
（三）受理应聘人员的申请，对资格条件进行审查；
（四）考试、考核；
（五）身体检查；
（六）根据考试、考核结果，确定拟聘人员；
（七）公示招聘结果；
（八）签订聘用合同，办理聘用手续。
第十四条  事业单位招聘人员应当公开发布招聘信息，招聘信息应当载明用人单位情况简介、招聘的岗位、招聘人员数量及待遇；应聘人员条件；招聘办法；考试、考核的时间（时限）、内容、范围；报名方法等需要说明的事项。
第二十三条  对拟聘人员应在适当范围进行公示，公示期一般为7至15日。</t>
  </si>
  <si>
    <t>（2005年11月16日人事部令第6号公布 自2006年1月1日起施行）</t>
  </si>
  <si>
    <t>决策预公开</t>
  </si>
  <si>
    <t>意见征集</t>
  </si>
  <si>
    <t>决策事项目录、标准</t>
  </si>
  <si>
    <t>重大行政决策程序暂行条例</t>
  </si>
  <si>
    <t>第三条　本条例所称重大行政决策事项(以下简称决策事项)包括：(一)制定有关公共服务、市场监管、社会管理、环境保护等方面的重大公共政策和措施；(二)制定经济和社会发展等方面的重要规划；(三)制定开发利用、保护重要自然资源和文化资源的重大公共政策和措施；(四)决定在本行政区域实施的重大公共建设项目；(五)决定对经济社会发展有重大影响、涉及重大公共利益或者社会公众切身利益的其他重大事项。法律、行政法规对本条第一款规定事项的决策程序另有规定的，依照其规定。财政政策、货币政策等宏观调控决策，政府立法决策以及突发事件应急处置决策不适用本条例。决策机关可以根据本条第一款的规定，结合职责权限和本地实际，确定决策事项目录、标准，经同级党委同意后向社会公布，并根据实际情况调整。</t>
  </si>
  <si>
    <t>(2019年4月20日中华人民共和国国务院令第713号公布　自2019年9月1日起施行)</t>
  </si>
  <si>
    <t>公开决策事项向社会公开征求意见信息，公布决策草案及其说明等材料</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</si>
  <si>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</si>
  <si>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意见反馈</t>
  </si>
  <si>
    <t>公开重大行政决策公众意见、专家论证意见的采纳情况</t>
  </si>
  <si>
    <t>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</si>
  <si>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听证</t>
  </si>
  <si>
    <t>公布听证会参加人名单</t>
  </si>
  <si>
    <t>第十六条　决策事项直接涉及公民、法人、其他组织切身利益或者存在较大分歧的，可以召开听证会。法律、法规、规章对召开听证会另有规定的，依照其规定。
决策承办单位或者组织听证会的其他单位应当提前公布决策草案及其说明等材料，明确听证时间、地点等信息。
需要遴选听证参加人的，决策承办单位或者组织听证会的其他单位应当提前公布听证参加人遴选办法，公平公开组织遴选，保证相关各方都有代表参加听证会。听证参加人名单应当提前向社会公布。听证会材料应当于召开听证会7日前送达听证参加人。</t>
  </si>
  <si>
    <t>公告举行听证的案由、时间、地点进行公开</t>
  </si>
  <si>
    <t>第三十条
举行涉及重大公共利益的听证，应当公开征选社会公众代表参加。行政执法机关应当将举行听证的案由、时间、地点等在听证举行的七个工作日前予以公告。</t>
  </si>
  <si>
    <t>生态环境</t>
  </si>
  <si>
    <t>污染防治</t>
  </si>
  <si>
    <t>土壤污染防治</t>
  </si>
  <si>
    <t>公布土壤环境状况调查信息</t>
  </si>
  <si>
    <t>福建省土壤污染防治办法</t>
  </si>
  <si>
    <t>第十三条县级以上人民政府环境保护主管部门会同有关部门定期组织开展土壤环境状况调查，适时公布调查信息。饮用水源保护区、食用农产品产地等土壤敏感区域至少每五年调查一次。
设区的市人民政府环境保护主管部门应当根据土壤环境状况调查结果建立污染土壤档案，及时更新土壤污染状况及整治结果。</t>
  </si>
  <si>
    <t>（2015年12月3日福建省人民政府令第172号公布自2016年2月1日起施行）</t>
  </si>
  <si>
    <t>公开土壤环境监测、土壤污染评估、土壤污染修复等第三方机构诚信档案</t>
  </si>
  <si>
    <t>第十五条开展土壤环境监测、土壤污染评估、土壤污染修复等业务的第三方机构应当依法具备相应的资质，并向开展业务所在地有关部门备案。
县级以上人民政府环境保护主管部门应当加强对土壤环境监测、土壤污染评估、土壤污染修复等第三方机构的指导、监督，建立相关机构的诚信档案，并向社会公开。</t>
  </si>
  <si>
    <t>发布污染土壤修复工程完工公告</t>
  </si>
  <si>
    <t>第三十六条污染土壤修复工程竣工后，污染土壤修复责任人应当委托环境检验检测机构对污染土壤修复工程进行监测。
接受委托的环境检验检测机构应当按照有关规定对污染土壤修复工程进行监测，编制监测报告，并对报告的真实性负责。
污染土壤修复责任人应当将监测报告报所在地县级人民政府环境保护主管部门备案。
经监测达到修复工程方案目标的，由所在地县级人民政府环境保护主管部门发布修复工程完工公告；未达到目标的，污染土壤修复责任人应当继续修复到目标完成。</t>
  </si>
  <si>
    <t>固体废物化学品及重金属防治</t>
  </si>
  <si>
    <t>公示房屋装饰装修产生的建筑垃圾的定点堆放点</t>
  </si>
  <si>
    <t>福建省固体废物污染环境防治条例</t>
  </si>
  <si>
    <t>第四十六条县级以上地方人民政府应当通过加大财政投入或者引进社会资金等方式，组织建设建筑垃圾堆存、中转场所和资源化利用设施，鼓励优先采购建筑垃圾资源化利用产品。
工程施工单位或者委托的建筑垃圾处置单位应当取得城市建筑垃圾处置核准后，方可运输、消纳或者利用、处置建筑垃圾,不得擅自倾倒、抛撒或者堆放。工程施工单位应当建立建筑垃圾管理台账，如实记录所产生建筑垃圾的种类、数量、流向等信息，并报所在地县级人民政府环境卫生主管部门备案；运输、利用、处置单位应当建立建筑垃圾管理台账，如实记录所接受建筑垃圾的运输、贮存、利用、处置等信息，并报所在地县级人民政府环境卫生主管部门备案。
房屋装饰装修产生的建筑垃圾应当集中收集、定点堆放，并按照有关规定清运或者利用、处置，垃圾定点堆放点应当向公众公示。</t>
  </si>
  <si>
    <t>（2024年3月27日经福建省第十四届人民代表大会常务委员会第九次会议通过）</t>
  </si>
  <si>
    <t>1.公开土壤污染状况调查和风险评估报告；
2.公开风险管控方案和风险管控效果评估报告；
3.公开修复方案和修复效果评估报告。</t>
  </si>
  <si>
    <t>《福建省土壤污染防治条例》</t>
  </si>
  <si>
    <t>第四十三条列入建设用地土壤污染风险管控和修复名录地块的责任主体应当依法将下列文件报所在地生态环境主管部门备案，上传土壤环境信息平台，并将其主要内容向社会公开：
（一）土壤污染状况调查和风险评估报告；
（二）风险管控方案和风险管控效果评估报告；
（三）修复方案和修复效果评估报告。</t>
  </si>
  <si>
    <t>（2022年5月27日福建省第十三届人民代表大会常务委员会第三十三次会议通过）</t>
  </si>
  <si>
    <t>公开农村环境连片整治项目的管理办法、项目招投标情况、专项资金安排情况、项目督察检查情况、验收考核情况等</t>
  </si>
  <si>
    <t>福建省环保厅 福建省财政厅关于印发《福建省农村环境连片整治示范项目管理暂行办法》的通知</t>
  </si>
  <si>
    <t>第二十一条 建立农村环境连片整治项目公示制度。农村环境连片整治项目的管理办法、项目招投标以及专项资金的安排情况、项目督察检查、验收考核情况等，应及时在各级政府、相关部门的政务网站上予以公开，接受社会监督。</t>
  </si>
  <si>
    <t>闽环保然〔2010〕33号</t>
  </si>
  <si>
    <t>生态保护</t>
  </si>
  <si>
    <t>发布年度环境状况公报</t>
  </si>
  <si>
    <t>福建省自然保护区管理办法</t>
  </si>
  <si>
    <t>第十二条县级以上环境保护行政主管部门和有关自然保护区行政主管部门，应当加强辖区内的自然保护区建设和管理情况的信息统计工作，并在年度环境状况公报上发布。</t>
  </si>
  <si>
    <t>（2000年6月20日福建省人民政府令第56号公布自公布之日起施行）</t>
  </si>
  <si>
    <t>公开各市、县（区）生态环境部门查证后，认定为违法违规的鳗鱼、牛蛙等淡水池塘养殖项目环评备案无效的结果</t>
  </si>
  <si>
    <t>福建省生态环境厅关于规范鳗鱼等淡水养殖业污染防治工作的通知</t>
  </si>
  <si>
    <t>一、新（扩）建鳗鱼、牛蛙等淡水池塘养殖项目，应当符合当地淡水水产养殖业发展规划及规划环评要求。
（四）本通知发布之日起，仍在未经规划并通过规划环评的区域内办理鳗鱼、牛蛙等淡水池塘养殖项目环评备案的，各市、县（区）生态环境部门应组织查证，确有违法违规的，依法认定其备案无效，相关结果应函告建设单位并向社会公开。</t>
  </si>
  <si>
    <t>闽环规〔2022〕1号</t>
  </si>
  <si>
    <t>公开行政执法主体、人员、职责、权限、依据、程序、救济渠道和随机抽查事项清单等信息</t>
  </si>
  <si>
    <t>福建省生态环境厅关于印发福建省生态环境系统全面推行行政执法公示制度执法 全过程记录制度重大执法决定法制 审核制度实施方案的通知</t>
  </si>
  <si>
    <t>二、主要任务
　　（一）全面推行行政执法公示制度。各级生态环境部门应当根据“谁执法谁公示”的原则，以政务网站作为统一的执法信息公示平台（以下文中涉及公布时，若无特别规定，均指在政务网站公布），设置行政执法公示专栏，全面准确及时主动公开行政执法主体、人员、职责、权限、依据、程序、救济渠道和随机抽查事项清单等信息，并及时进行动态调整。</t>
  </si>
  <si>
    <t>闽环保法〔2020〕8号</t>
  </si>
  <si>
    <t>公示被举报生态环境违法行为查处结果</t>
  </si>
  <si>
    <t>福建省生态环境厅 福建省财政厅关于印发《福建省生态环境违法行为举报奖励暂行办法》的通知</t>
  </si>
  <si>
    <t>第二十三条 市级生态环境主管部门应当根据本办法建立重大环境违法案件举报人奖励内部工作机制，细化办理流程,严格审批程序。
　　受理举报的生态环境主管部门按照信息公开要求，将被举报生态环境违法行为的查处情况向社会公示。
　　受理举报的生态环境主管部门建立奖励档案，加强对举报奖励经费的管理，接受人事、财政、审计、纪检监察等部门的监督。</t>
  </si>
  <si>
    <t>闽环发〔2020〕12号</t>
  </si>
  <si>
    <t>公开排放不达标设施的设备提供商、运营维护单位信息；
公布重点排污单位自行监测的污染排放数据、治污设施运行情况、生态环境违法处罚及整改情况</t>
  </si>
  <si>
    <t>福建省生态环境厅关于印发持续深化“放管服”改革更好服务高质量发展落实赶超若干措施的通知</t>
  </si>
  <si>
    <t>三、持续加强监管创新
（十四）加大环境信息公开力度。办公室健全完善生态环境保护信息强制性公开制度；各处室按职责做好信息公开工作，依法公开排放不达标设施的设备提供商、运营维护单位等信息，监督重点排污单位及时公布自行监测的污染排放数据、治污设施运行情况、生态环境违法处罚及整改情况等。</t>
  </si>
  <si>
    <t>闽环发〔2018〕30号</t>
  </si>
  <si>
    <t>公布双随机抽查检查情况（包括抽查结果、处理措施）、
减权放权监管责任清单（取消、下放事项的监管责任）</t>
  </si>
  <si>
    <t>三、持续加强监管创新
（十二）全面推行双随机抽查制。法规处、监察总队要健全“双随机、一公开”监管机制，适时修订“双随机”抽查工作规则和办法，各处室要及时动态调整市场名录库和执法人员名录库，对实施告知承诺环评审批项目、备案登记审批项目及环评豁免项目加大抽查比例和力度，其中，对实行告知承诺制的审批事项，应在规定时间内组织对申请人履行承诺情况进行监督检查。法规处牵头建立“一抽查一通报”制度，各处室应将抽查检查情况及时向社会公布。逐步推广运用生态云平台，对“双随机”抽查做到全程留痕，实现责任可溯。各处室完善减权放权监管责任清单，对取消、下放事项，梳理公布减权放权后的监管责任清单；对于下放、授权、委托事项，健全和明确下放、授权、委托事项的业务培训指导责任，并纳入双随机检查范围。</t>
  </si>
  <si>
    <t>发布中介服务事项清理结果及保留事项清单、
中介服务机构相关信息（资质、信用评价）、
红黑名单（管理规范性、服务质量、执业信用评定结果）</t>
  </si>
  <si>
    <t>三、持续加强监管创新
（十六）规范引导中介服务管理。2018年底前，各处室要完成中介服务事项的清理和公告保留事项的事项清单，并在网上发布中介服务机构相关信息。监测处牵头推行生态环境监测领域服务社会化，发挥省环境监测行业协会作用，加强机构行业自律，推动逐步建立监测服务质量监管与评价机制，对环境监测机构实行动态管理。各处室要进一步加强对第三方中介机构监管，健全完善红黑名单制，对其管理规范性、服务质量和执业信用等情况进行评定，将有关结果纳入我省信用信息共享平台，形成“一处失信、处处受限”的联合惩戒机制，依法加大对失信机构和不良从业人员的处罚力度。</t>
  </si>
  <si>
    <t>发布环境违法投诉举报预警信息（如典型案例、高发问题提示）</t>
  </si>
  <si>
    <t>二、持续创新服务机制
（十）畅通诉求沟通渠道。贯彻《关于营造企业家健康成长环境弘扬优秀企业家精神更好发挥企业家作用的实施意见》，办公室要牵头会同环评处、土处、海洋处、辐射处等审批服务处室，健全完善各级环保部门与企业交流互动机制，建立困难问题、意见建议双向沟通反馈渠道，增强机关效能、提升服务水平。监察总队会同环境应急中心健全环境违法投诉举报和查处机制，印发《福建省举报环境违法行为奖励暂行办法》，深化百姓身边突出生态环境问题投诉举报和解决途径，定期发布预警信息，拓展攻坚成效。</t>
  </si>
  <si>
    <t>突发环境事件</t>
  </si>
  <si>
    <t>突发环境事件污染损害评估结果（包括污染范围、损害程度、赔偿依据、修复建议等）</t>
  </si>
  <si>
    <t>福建省环保厅关于印发突发环境事件应急预案的通知</t>
  </si>
  <si>
    <t>6 后期工作 6.1 损害评估
　　突发环境事件应急响应终止后，依据《突发环境事件应急处置阶段污染损害评估工作程序规定》，特别重大和重大突发环境事件由省环境科学研究院组织开展污染损害评估工作，较大、一般突发环境事件分别由所在地设区市级、县级环保局组织开展污染损害评估工作，省环境科学研究院根据需要进行指导。评估结果向社会公布。评估结论作为事件调查处理、损害赔偿、环境修复和生态恢复重建的依据。</t>
  </si>
  <si>
    <t>闽环保应急〔2017〕1号</t>
  </si>
  <si>
    <t>发布突发环境事件预警信息、事态最新情况、咨询电话、专家答疑内容、公众避险、健康防护措施提示</t>
  </si>
  <si>
    <t>3 风险研判和预警 3.1预警分级
　　对可以预警的突发环境事件，按照事件可能造成的危害程度，将预警分为四级，由低到高依次用蓝色、黄色、橙色和红色表示。预计可能发生一般突发环境事件时，发布蓝色预警；预计可能发生较大突发环境事件时，发布黄色预警；预计可能发生重大突发环境事件时，发布橙色预警；预计可能发生特别重大突发环境事件时，发布红色预警。
3.3 预警措施
　　预警信息发布后，视情采取以下措施：
　　（1）防范处置。建议事发地政府迅速采取责令相关企业限产限排或停产等有效处置措施，控制事件苗头。在涉险区域设置注意事项提示或事件危害警告标志，利用各种渠道增加宣传频次，告知公众避险和减轻危害、需采取的必要的健康防护措施。
　　（2）应急准备。建议事发地政府提前疏散、转移可能受到危害的人员，并进行妥善安置。召集应急救援队伍、负有特定职责的人员进入待命状态，动员后备人员做好参加应急救援和处置工作的准备，调集应急所需物资和设备，做好应急保障工作。督促涉事企业事业单位和其他生产经营者采取防控措施。</t>
  </si>
  <si>
    <t>政府信息公开指南</t>
  </si>
  <si>
    <t>政府信息公开指南,包括信息的分类、编排体系、获取方式和信息公开专门机构的名称、办公地址、办公时间、联系电话、传真号码、电子邮箱等内容</t>
  </si>
  <si>
    <t>第十二条　行政机关编制、公布的政府信息公开指南和政府信息公开目录应当及时更新。
政府信息公开指南包括政府信息的分类、编排体系、获取方式和政府信息公开工作机构的名称、办公地址、办公时间、联系电话、传真号码、互联网联系方式等内容。
政府信息公开目录包括政府信息的索引、名称、内容概述、生成日期等内容。</t>
  </si>
  <si>
    <t>政府信息公开目录</t>
  </si>
  <si>
    <t>政府信息公开目录,包括信息的索引、名称、信息内容概述、生成日期、公开时间等内容</t>
  </si>
  <si>
    <t>（2012年9月21日国家安全生产监督管理总局令第56号公布，自2012年11月1日起施行）</t>
  </si>
  <si>
    <t>政府信息公开工作年度报告</t>
  </si>
  <si>
    <t>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第四十九条　县级以上人民政府部门应当在每年1月31日前向本级政府信息公开工作主管部门提交本行政机关上一年度政府信息公开工作年度报告并向社会公布。
县级以上地方人民政府的政府信息公开工作主管部门应当在每年3月31日前向社会公布本级政府上一年度政府信息公开工作年度报告。</t>
  </si>
  <si>
    <t>每年1月31日前公开</t>
  </si>
  <si>
    <t>第二十六条县级以上人民政府政府信息公开工作主管部门应当建立政府信息公开统计制度，定期汇总统计报送政府信息公开基础数据。
第二十七条行政机关应当于每年3月31日前，编制、公布本行政机关上一年度政府信息公开工作年度报告，并报送同级政府信息公开工作主管部门。
政府信息公开工作年度报告应当包括下列内容：
（一）概述；
（二）主动公开政府信息的情况；
（三）依申请公开政府信息办理情况；
（四）政府信息公开当年度以及历年累计的收费以及减免情况；
（五）因政府信息公开申请行政复议、提起行政诉讼的情况；
（六）政府信息公开工作存在的主要问题以及改进情况；
（七）其他需要报告的重要事项。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</si>
</sst>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name val="宋体"/>
      <charset val="134"/>
    </font>
    <font>
      <strike/>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rgb="FF000000"/>
      </right>
      <top style="thin">
        <color auto="1"/>
      </top>
      <bottom/>
      <diagonal/>
    </border>
    <border>
      <left/>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top/>
      <bottom/>
      <diagonal/>
    </border>
    <border>
      <left style="thin">
        <color auto="1"/>
      </left>
      <right style="thin">
        <color auto="1"/>
      </right>
      <top style="thin">
        <color rgb="FF000000"/>
      </top>
      <bottom/>
      <diagonal/>
    </border>
    <border>
      <left/>
      <right style="thin">
        <color rgb="FF000000"/>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right style="thin">
        <color rgb="FF000000"/>
      </right>
      <top style="thin">
        <color auto="1"/>
      </top>
      <bottom style="thin">
        <color rgb="FF000000"/>
      </bottom>
      <diagonal/>
    </border>
    <border>
      <left style="thin">
        <color rgb="FF000000"/>
      </left>
      <right/>
      <top style="thin">
        <color auto="1"/>
      </top>
      <bottom style="thin">
        <color auto="1"/>
      </bottom>
      <diagonal/>
    </border>
    <border>
      <left style="thin">
        <color rgb="FF000000"/>
      </left>
      <right/>
      <top style="thin">
        <color rgb="FF000000"/>
      </top>
      <bottom/>
      <diagonal/>
    </border>
    <border>
      <left style="thin">
        <color rgb="FF000000"/>
      </left>
      <right style="thin">
        <color auto="1"/>
      </right>
      <top style="thin">
        <color auto="1"/>
      </top>
      <bottom style="thin">
        <color auto="1"/>
      </bottom>
      <diagonal/>
    </border>
    <border>
      <left style="thin">
        <color auto="1"/>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top/>
      <bottom style="thin">
        <color auto="1"/>
      </bottom>
      <diagonal/>
    </border>
    <border>
      <left style="thin">
        <color auto="1"/>
      </left>
      <right style="thin">
        <color rgb="FF000000"/>
      </right>
      <top style="thin">
        <color rgb="FF000000"/>
      </top>
      <bottom style="thin">
        <color auto="1"/>
      </bottom>
      <diagonal/>
    </border>
    <border>
      <left style="thin">
        <color auto="1"/>
      </left>
      <right/>
      <top style="thin">
        <color auto="1"/>
      </top>
      <bottom style="thin">
        <color rgb="FF000000"/>
      </bottom>
      <diagonal/>
    </border>
    <border>
      <left/>
      <right style="thin">
        <color auto="1"/>
      </right>
      <top/>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right style="thin">
        <color auto="1"/>
      </right>
      <top style="thin">
        <color rgb="FF000000"/>
      </top>
      <bottom style="thin">
        <color auto="1"/>
      </bottom>
      <diagonal/>
    </border>
    <border>
      <left/>
      <right style="thin">
        <color auto="1"/>
      </right>
      <top/>
      <bottom style="thin">
        <color auto="1"/>
      </bottom>
      <diagonal/>
    </border>
    <border>
      <left style="thin">
        <color rgb="FF000000"/>
      </left>
      <right/>
      <top/>
      <bottom style="thin">
        <color rgb="FF000000"/>
      </bottom>
      <diagonal/>
    </border>
    <border>
      <left/>
      <right style="thin">
        <color rgb="FF000000"/>
      </right>
      <top/>
      <bottom/>
      <diagonal/>
    </border>
    <border>
      <left style="thin">
        <color auto="1"/>
      </left>
      <right style="thin">
        <color rgb="FF000000"/>
      </right>
      <top/>
      <bottom/>
      <diagonal/>
    </border>
    <border>
      <left/>
      <right style="thin">
        <color auto="1"/>
      </right>
      <top style="thin">
        <color rgb="FF000000"/>
      </top>
      <bottom/>
      <diagonal/>
    </border>
    <border>
      <left style="thin">
        <color rgb="FF000000"/>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8"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9" applyNumberFormat="0" applyFill="0" applyAlignment="0" applyProtection="0">
      <alignment vertical="center"/>
    </xf>
    <xf numFmtId="0" fontId="9" fillId="0" borderId="49" applyNumberFormat="0" applyFill="0" applyAlignment="0" applyProtection="0">
      <alignment vertical="center"/>
    </xf>
    <xf numFmtId="0" fontId="10" fillId="0" borderId="50" applyNumberFormat="0" applyFill="0" applyAlignment="0" applyProtection="0">
      <alignment vertical="center"/>
    </xf>
    <xf numFmtId="0" fontId="10" fillId="0" borderId="0" applyNumberFormat="0" applyFill="0" applyBorder="0" applyAlignment="0" applyProtection="0">
      <alignment vertical="center"/>
    </xf>
    <xf numFmtId="0" fontId="11" fillId="3" borderId="51" applyNumberFormat="0" applyAlignment="0" applyProtection="0">
      <alignment vertical="center"/>
    </xf>
    <xf numFmtId="0" fontId="12" fillId="4" borderId="52" applyNumberFormat="0" applyAlignment="0" applyProtection="0">
      <alignment vertical="center"/>
    </xf>
    <xf numFmtId="0" fontId="13" fillId="4" borderId="51" applyNumberFormat="0" applyAlignment="0" applyProtection="0">
      <alignment vertical="center"/>
    </xf>
    <xf numFmtId="0" fontId="14" fillId="5" borderId="53" applyNumberFormat="0" applyAlignment="0" applyProtection="0">
      <alignment vertical="center"/>
    </xf>
    <xf numFmtId="0" fontId="15" fillId="0" borderId="54" applyNumberFormat="0" applyFill="0" applyAlignment="0" applyProtection="0">
      <alignment vertical="center"/>
    </xf>
    <xf numFmtId="0" fontId="16" fillId="0" borderId="55"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08">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justify" vertical="center"/>
    </xf>
    <xf numFmtId="0" fontId="1" fillId="0" borderId="16" xfId="0" applyFont="1" applyFill="1" applyBorder="1" applyAlignment="1">
      <alignment horizontal="center" vertical="center" wrapText="1"/>
    </xf>
    <xf numFmtId="0" fontId="1" fillId="0" borderId="17" xfId="0" applyFont="1" applyFill="1" applyBorder="1" applyAlignment="1">
      <alignment horizontal="left"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1" fillId="0" borderId="3" xfId="0" applyFont="1" applyFill="1" applyBorder="1" applyAlignment="1">
      <alignment horizontal="justify" vertical="center" wrapText="1"/>
    </xf>
    <xf numFmtId="0" fontId="1" fillId="0" borderId="2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3" xfId="0" applyFont="1" applyFill="1" applyBorder="1" applyAlignment="1">
      <alignment horizontal="justify"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0" xfId="0" applyFont="1" applyFill="1" applyBorder="1" applyAlignment="1">
      <alignment horizontal="justify"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0" borderId="30"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13" xfId="0" applyFont="1" applyFill="1" applyBorder="1" applyAlignment="1">
      <alignment horizontal="justify" vertical="center" wrapText="1"/>
    </xf>
    <xf numFmtId="0" fontId="1" fillId="0" borderId="31" xfId="0" applyFont="1" applyFill="1" applyBorder="1" applyAlignment="1">
      <alignment horizontal="center" vertical="center" wrapText="1"/>
    </xf>
    <xf numFmtId="0" fontId="1" fillId="0" borderId="7" xfId="0" applyFont="1" applyFill="1" applyBorder="1" applyAlignment="1">
      <alignment horizontal="justify" vertical="center" wrapText="1"/>
    </xf>
    <xf numFmtId="0" fontId="1" fillId="0" borderId="11" xfId="0" applyFont="1" applyFill="1" applyBorder="1" applyAlignment="1">
      <alignment horizontal="center" vertical="center" wrapText="1"/>
    </xf>
    <xf numFmtId="0" fontId="1" fillId="0" borderId="20" xfId="0" applyFont="1" applyFill="1" applyBorder="1" applyAlignment="1">
      <alignment horizontal="left"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22"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1" fillId="0" borderId="39" xfId="0" applyFont="1" applyFill="1" applyBorder="1" applyAlignment="1">
      <alignment horizontal="justify" vertical="center" wrapText="1"/>
    </xf>
    <xf numFmtId="0" fontId="1" fillId="0" borderId="40" xfId="0" applyFont="1" applyFill="1" applyBorder="1" applyAlignment="1">
      <alignment horizontal="justify" vertical="center" wrapText="1"/>
    </xf>
    <xf numFmtId="0" fontId="1" fillId="0" borderId="41" xfId="0" applyFont="1" applyFill="1" applyBorder="1" applyAlignment="1">
      <alignment horizontal="left" vertical="center" wrapText="1"/>
    </xf>
    <xf numFmtId="0" fontId="1" fillId="0" borderId="42"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4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 fillId="0" borderId="27" xfId="0" applyFont="1" applyFill="1" applyBorder="1" applyAlignment="1">
      <alignment horizontal="left" vertical="center" wrapText="1"/>
    </xf>
    <xf numFmtId="0" fontId="1" fillId="0" borderId="45"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 xfId="0" applyFont="1" applyBorder="1" applyAlignment="1">
      <alignment horizontal="left" vertical="center" wrapText="1"/>
    </xf>
    <xf numFmtId="0" fontId="1" fillId="0" borderId="40"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1" xfId="0" applyFont="1" applyBorder="1" applyAlignment="1">
      <alignment horizontal="left" vertical="center" wrapText="1"/>
    </xf>
    <xf numFmtId="0" fontId="1" fillId="0" borderId="4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lef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2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lignment horizontal="left" vertical="center" wrapText="1"/>
    </xf>
    <xf numFmtId="0" fontId="1" fillId="0" borderId="13" xfId="0" applyFont="1" applyBorder="1" applyAlignment="1">
      <alignment vertical="center" wrapText="1"/>
    </xf>
    <xf numFmtId="0" fontId="1" fillId="0" borderId="36" xfId="0" applyFont="1" applyBorder="1" applyAlignment="1">
      <alignment vertical="center" wrapText="1"/>
    </xf>
    <xf numFmtId="0" fontId="1" fillId="0" borderId="2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47" xfId="0" applyFont="1" applyBorder="1" applyAlignment="1">
      <alignment horizontal="center" vertical="center" wrapText="1"/>
    </xf>
    <xf numFmtId="0" fontId="2" fillId="0" borderId="3" xfId="0" applyFont="1" applyFill="1" applyBorder="1" applyAlignment="1">
      <alignment horizontal="center" vertical="center" wrapText="1"/>
    </xf>
    <xf numFmtId="0" fontId="1" fillId="0" borderId="13" xfId="0" applyFont="1" applyFill="1" applyBorder="1" applyAlignment="1">
      <alignment vertical="center" wrapText="1"/>
    </xf>
    <xf numFmtId="0" fontId="2" fillId="0" borderId="25"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36" xfId="0" applyFont="1" applyFill="1" applyBorder="1" applyAlignment="1">
      <alignment horizontal="left" vertical="center" wrapText="1"/>
    </xf>
    <xf numFmtId="0" fontId="1" fillId="0" borderId="7" xfId="0" applyFont="1" applyFill="1" applyBorder="1" applyAlignment="1">
      <alignment vertical="center" wrapText="1"/>
    </xf>
    <xf numFmtId="0" fontId="2" fillId="0" borderId="13" xfId="0" applyFont="1" applyFill="1" applyBorder="1" applyAlignment="1">
      <alignment horizontal="center" vertical="center" wrapText="1"/>
    </xf>
    <xf numFmtId="0" fontId="1" fillId="0" borderId="31" xfId="0" applyFont="1" applyFill="1" applyBorder="1" applyAlignment="1">
      <alignment horizontal="justify" vertical="center" wrapText="1"/>
    </xf>
    <xf numFmtId="0" fontId="1"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3"/>
  <sheetViews>
    <sheetView tabSelected="1" zoomScale="120" zoomScaleNormal="120" workbookViewId="0">
      <pane ySplit="2" topLeftCell="A47" activePane="bottomLeft" state="frozen"/>
      <selection/>
      <selection pane="bottomLeft" activeCell="E47" sqref="E47"/>
    </sheetView>
  </sheetViews>
  <sheetFormatPr defaultColWidth="9" defaultRowHeight="12"/>
  <cols>
    <col min="1" max="4" width="15.6296296296296" style="2" customWidth="1"/>
    <col min="5" max="5" width="29.8888888888889" style="3" customWidth="1"/>
    <col min="6" max="6" width="19.6944444444444" style="2" customWidth="1"/>
    <col min="7" max="7" width="26.037037037037" style="2" customWidth="1"/>
    <col min="8" max="8" width="15.6296296296296" style="2" customWidth="1"/>
    <col min="9" max="9" width="21.8796296296296" style="4" customWidth="1"/>
    <col min="10" max="14" width="15.6296296296296" style="2" customWidth="1"/>
    <col min="15" max="16384" width="9" style="1"/>
  </cols>
  <sheetData>
    <row r="1" s="1" customFormat="1" ht="20" customHeight="1" spans="1:23">
      <c r="A1" s="5" t="s">
        <v>0</v>
      </c>
      <c r="B1" s="6" t="s">
        <v>1</v>
      </c>
      <c r="C1" s="6" t="s">
        <v>2</v>
      </c>
      <c r="D1" s="6" t="s">
        <v>3</v>
      </c>
      <c r="E1" s="6" t="s">
        <v>4</v>
      </c>
      <c r="F1" s="6" t="s">
        <v>5</v>
      </c>
      <c r="G1" s="6" t="s">
        <v>6</v>
      </c>
      <c r="H1" s="6" t="s">
        <v>7</v>
      </c>
      <c r="I1" s="7" t="s">
        <v>8</v>
      </c>
      <c r="J1" s="6" t="s">
        <v>9</v>
      </c>
      <c r="K1" s="5" t="s">
        <v>10</v>
      </c>
      <c r="L1" s="6" t="s">
        <v>11</v>
      </c>
      <c r="M1" s="6" t="s">
        <v>12</v>
      </c>
      <c r="N1" s="6" t="s">
        <v>13</v>
      </c>
      <c r="O1" s="2"/>
      <c r="P1" s="2"/>
      <c r="Q1" s="2"/>
      <c r="R1" s="2"/>
      <c r="S1" s="2"/>
      <c r="T1" s="2"/>
      <c r="U1" s="2"/>
      <c r="V1" s="2"/>
      <c r="W1" s="2"/>
    </row>
    <row r="2" s="1" customFormat="1" ht="20" customHeight="1" spans="1:23">
      <c r="A2" s="8"/>
      <c r="B2" s="6"/>
      <c r="C2" s="6"/>
      <c r="D2" s="6"/>
      <c r="E2" s="6"/>
      <c r="F2" s="6"/>
      <c r="G2" s="6"/>
      <c r="H2" s="6"/>
      <c r="I2" s="7"/>
      <c r="J2" s="6"/>
      <c r="K2" s="8"/>
      <c r="L2" s="6"/>
      <c r="M2" s="6"/>
      <c r="N2" s="6"/>
      <c r="O2" s="2"/>
      <c r="P2" s="2"/>
      <c r="Q2" s="2"/>
      <c r="R2" s="2"/>
      <c r="S2" s="2"/>
      <c r="T2" s="2"/>
      <c r="U2" s="2"/>
      <c r="V2" s="2"/>
      <c r="W2" s="2"/>
    </row>
    <row r="3" s="1" customFormat="1" ht="130" customHeight="1" spans="1:23">
      <c r="A3" s="9">
        <f>ROW()-2</f>
        <v>1</v>
      </c>
      <c r="B3" s="10" t="s">
        <v>14</v>
      </c>
      <c r="C3" s="11" t="s">
        <v>15</v>
      </c>
      <c r="D3" s="12"/>
      <c r="E3" s="13" t="s">
        <v>16</v>
      </c>
      <c r="F3" s="14" t="s">
        <v>17</v>
      </c>
      <c r="G3" s="14" t="s">
        <v>18</v>
      </c>
      <c r="H3" s="6" t="s">
        <v>19</v>
      </c>
      <c r="I3" s="7" t="s">
        <v>20</v>
      </c>
      <c r="J3" s="6" t="s">
        <v>21</v>
      </c>
      <c r="K3" s="6"/>
      <c r="L3" s="6" t="s">
        <v>22</v>
      </c>
      <c r="M3" s="6" t="s">
        <v>23</v>
      </c>
      <c r="N3" s="14" t="s">
        <v>24</v>
      </c>
      <c r="O3" s="2"/>
      <c r="P3" s="2"/>
      <c r="Q3" s="2"/>
      <c r="R3" s="2"/>
      <c r="S3" s="2"/>
      <c r="T3" s="2"/>
      <c r="U3" s="2"/>
      <c r="V3" s="2"/>
      <c r="W3" s="2"/>
    </row>
    <row r="4" s="1" customFormat="1" ht="130" customHeight="1" spans="1:23">
      <c r="A4" s="9">
        <f t="shared" ref="A4:A13" si="0">ROW()-2</f>
        <v>2</v>
      </c>
      <c r="B4" s="15"/>
      <c r="C4" s="16"/>
      <c r="D4" s="10"/>
      <c r="E4" s="17"/>
      <c r="F4" s="14" t="s">
        <v>25</v>
      </c>
      <c r="G4" s="14" t="s">
        <v>26</v>
      </c>
      <c r="H4" s="6"/>
      <c r="I4" s="7"/>
      <c r="J4" s="6"/>
      <c r="K4" s="6"/>
      <c r="L4" s="6"/>
      <c r="M4" s="6"/>
      <c r="N4" s="6" t="s">
        <v>27</v>
      </c>
      <c r="O4" s="2"/>
      <c r="P4" s="2"/>
      <c r="Q4" s="2"/>
      <c r="R4" s="2"/>
      <c r="S4" s="2"/>
      <c r="T4" s="2"/>
      <c r="U4" s="2"/>
      <c r="V4" s="2"/>
      <c r="W4" s="2"/>
    </row>
    <row r="5" s="1" customFormat="1" ht="130" customHeight="1" spans="1:23">
      <c r="A5" s="9">
        <f t="shared" si="0"/>
        <v>3</v>
      </c>
      <c r="B5" s="15"/>
      <c r="C5" s="18"/>
      <c r="D5" s="19"/>
      <c r="E5" s="20" t="s">
        <v>15</v>
      </c>
      <c r="F5" s="21" t="s">
        <v>28</v>
      </c>
      <c r="G5" s="14" t="s">
        <v>29</v>
      </c>
      <c r="H5" s="5" t="s">
        <v>19</v>
      </c>
      <c r="I5" s="22" t="s">
        <v>20</v>
      </c>
      <c r="J5" s="23" t="s">
        <v>21</v>
      </c>
      <c r="K5" s="23"/>
      <c r="L5" s="6" t="s">
        <v>22</v>
      </c>
      <c r="M5" s="5" t="s">
        <v>23</v>
      </c>
      <c r="N5" s="14" t="s">
        <v>30</v>
      </c>
      <c r="O5" s="2"/>
      <c r="P5" s="2"/>
      <c r="Q5" s="2"/>
      <c r="R5" s="2"/>
      <c r="S5" s="2"/>
      <c r="T5" s="2"/>
      <c r="U5" s="2"/>
      <c r="V5" s="2"/>
      <c r="W5" s="2"/>
    </row>
    <row r="6" s="1" customFormat="1" ht="130" customHeight="1" spans="1:23">
      <c r="A6" s="9">
        <f t="shared" si="0"/>
        <v>4</v>
      </c>
      <c r="B6" s="15"/>
      <c r="C6" s="24"/>
      <c r="D6" s="12"/>
      <c r="E6" s="25" t="s">
        <v>31</v>
      </c>
      <c r="F6" s="21" t="s">
        <v>28</v>
      </c>
      <c r="G6" s="14" t="s">
        <v>32</v>
      </c>
      <c r="H6" s="5" t="s">
        <v>19</v>
      </c>
      <c r="I6" s="22" t="s">
        <v>20</v>
      </c>
      <c r="J6" s="23" t="s">
        <v>21</v>
      </c>
      <c r="K6" s="23"/>
      <c r="L6" s="6" t="s">
        <v>22</v>
      </c>
      <c r="M6" s="5" t="s">
        <v>23</v>
      </c>
      <c r="N6" s="14" t="s">
        <v>30</v>
      </c>
      <c r="O6" s="2"/>
      <c r="P6" s="2"/>
      <c r="Q6" s="2"/>
      <c r="R6" s="2"/>
      <c r="S6" s="2"/>
      <c r="T6" s="2"/>
      <c r="U6" s="2"/>
      <c r="V6" s="2"/>
      <c r="W6" s="2"/>
    </row>
    <row r="7" s="1" customFormat="1" ht="130" customHeight="1" spans="1:23">
      <c r="A7" s="9">
        <f t="shared" si="0"/>
        <v>5</v>
      </c>
      <c r="B7" s="15"/>
      <c r="C7" s="24"/>
      <c r="D7" s="12"/>
      <c r="E7" s="25" t="s">
        <v>33</v>
      </c>
      <c r="F7" s="21" t="s">
        <v>34</v>
      </c>
      <c r="G7" s="14" t="s">
        <v>35</v>
      </c>
      <c r="H7" s="5" t="s">
        <v>19</v>
      </c>
      <c r="I7" s="22" t="s">
        <v>20</v>
      </c>
      <c r="J7" s="23" t="s">
        <v>21</v>
      </c>
      <c r="K7" s="23"/>
      <c r="L7" s="6" t="s">
        <v>22</v>
      </c>
      <c r="M7" s="6" t="s">
        <v>23</v>
      </c>
      <c r="N7" s="14" t="s">
        <v>36</v>
      </c>
      <c r="O7" s="2"/>
      <c r="P7" s="2"/>
      <c r="Q7" s="2"/>
      <c r="R7" s="2"/>
      <c r="S7" s="2"/>
      <c r="T7" s="2"/>
      <c r="U7" s="2"/>
      <c r="V7" s="2"/>
      <c r="W7" s="2"/>
    </row>
    <row r="8" s="1" customFormat="1" ht="130" customHeight="1" spans="1:23">
      <c r="A8" s="9">
        <f t="shared" si="0"/>
        <v>6</v>
      </c>
      <c r="B8" s="15"/>
      <c r="C8" s="26" t="s">
        <v>37</v>
      </c>
      <c r="D8" s="12"/>
      <c r="E8" s="25" t="s">
        <v>38</v>
      </c>
      <c r="F8" s="27" t="s">
        <v>39</v>
      </c>
      <c r="G8" s="14" t="s">
        <v>40</v>
      </c>
      <c r="H8" s="5" t="s">
        <v>19</v>
      </c>
      <c r="I8" s="22" t="s">
        <v>20</v>
      </c>
      <c r="J8" s="23" t="s">
        <v>21</v>
      </c>
      <c r="K8" s="28"/>
      <c r="L8" s="5" t="s">
        <v>22</v>
      </c>
      <c r="M8" s="5" t="s">
        <v>23</v>
      </c>
      <c r="N8" s="14" t="s">
        <v>41</v>
      </c>
      <c r="O8" s="2"/>
      <c r="P8" s="2"/>
      <c r="Q8" s="2"/>
      <c r="R8" s="2"/>
      <c r="S8" s="2"/>
      <c r="T8" s="2"/>
      <c r="U8" s="2"/>
      <c r="V8" s="2"/>
      <c r="W8" s="2"/>
    </row>
    <row r="9" s="1" customFormat="1" ht="130" customHeight="1" spans="1:23">
      <c r="A9" s="9">
        <f t="shared" si="0"/>
        <v>7</v>
      </c>
      <c r="B9" s="15"/>
      <c r="C9" s="12" t="s">
        <v>42</v>
      </c>
      <c r="D9" s="12"/>
      <c r="E9" s="29" t="s">
        <v>43</v>
      </c>
      <c r="F9" s="25" t="s">
        <v>44</v>
      </c>
      <c r="G9" s="14" t="s">
        <v>45</v>
      </c>
      <c r="H9" s="5" t="s">
        <v>19</v>
      </c>
      <c r="I9" s="22" t="s">
        <v>20</v>
      </c>
      <c r="J9" s="23" t="s">
        <v>21</v>
      </c>
      <c r="K9" s="28"/>
      <c r="L9" s="5" t="s">
        <v>22</v>
      </c>
      <c r="M9" s="30" t="s">
        <v>23</v>
      </c>
      <c r="N9" s="6" t="s">
        <v>46</v>
      </c>
      <c r="O9" s="2"/>
      <c r="P9" s="2"/>
      <c r="Q9" s="2"/>
      <c r="R9" s="2"/>
      <c r="S9" s="2"/>
      <c r="T9" s="2"/>
      <c r="U9" s="2"/>
      <c r="V9" s="2"/>
      <c r="W9" s="2"/>
    </row>
    <row r="10" s="1" customFormat="1" ht="130" customHeight="1" spans="1:23">
      <c r="A10" s="9">
        <f t="shared" si="0"/>
        <v>8</v>
      </c>
      <c r="B10" s="5" t="s">
        <v>47</v>
      </c>
      <c r="C10" s="31" t="s">
        <v>48</v>
      </c>
      <c r="D10" s="32"/>
      <c r="E10" s="33" t="s">
        <v>49</v>
      </c>
      <c r="F10" s="14" t="s">
        <v>25</v>
      </c>
      <c r="G10" s="14" t="s">
        <v>50</v>
      </c>
      <c r="H10" s="5" t="s">
        <v>19</v>
      </c>
      <c r="I10" s="22" t="s">
        <v>20</v>
      </c>
      <c r="J10" s="23" t="s">
        <v>21</v>
      </c>
      <c r="K10" s="28"/>
      <c r="L10" s="5" t="s">
        <v>22</v>
      </c>
      <c r="M10" s="5" t="s">
        <v>23</v>
      </c>
      <c r="N10" s="6" t="s">
        <v>27</v>
      </c>
      <c r="O10" s="2"/>
      <c r="P10" s="2"/>
      <c r="Q10" s="2"/>
      <c r="R10" s="2"/>
      <c r="S10" s="2"/>
      <c r="T10" s="2"/>
      <c r="U10" s="2"/>
      <c r="V10" s="2"/>
      <c r="W10" s="2"/>
    </row>
    <row r="11" s="1" customFormat="1" ht="130" customHeight="1" spans="1:23">
      <c r="A11" s="9">
        <f t="shared" si="0"/>
        <v>9</v>
      </c>
      <c r="B11" s="8"/>
      <c r="C11" s="34" t="s">
        <v>51</v>
      </c>
      <c r="D11" s="19"/>
      <c r="E11" s="20" t="s">
        <v>52</v>
      </c>
      <c r="F11" s="21" t="s">
        <v>53</v>
      </c>
      <c r="G11" s="14" t="s">
        <v>54</v>
      </c>
      <c r="H11" s="8"/>
      <c r="I11" s="35"/>
      <c r="J11" s="23" t="s">
        <v>21</v>
      </c>
      <c r="K11" s="36"/>
      <c r="L11" s="8"/>
      <c r="M11" s="8"/>
      <c r="N11" s="14" t="s">
        <v>55</v>
      </c>
      <c r="O11" s="2"/>
      <c r="P11" s="2"/>
      <c r="Q11" s="2"/>
      <c r="R11" s="2"/>
      <c r="S11" s="2"/>
      <c r="T11" s="2"/>
      <c r="U11" s="2"/>
      <c r="V11" s="2"/>
      <c r="W11" s="2"/>
    </row>
    <row r="12" s="1" customFormat="1" ht="203" customHeight="1" spans="1:23">
      <c r="A12" s="9">
        <f t="shared" si="0"/>
        <v>10</v>
      </c>
      <c r="B12" s="6" t="s">
        <v>56</v>
      </c>
      <c r="C12" s="6" t="s">
        <v>57</v>
      </c>
      <c r="D12" s="8"/>
      <c r="E12" s="33" t="s">
        <v>57</v>
      </c>
      <c r="F12" s="37" t="s">
        <v>25</v>
      </c>
      <c r="G12" s="37" t="s">
        <v>58</v>
      </c>
      <c r="H12" s="6" t="s">
        <v>19</v>
      </c>
      <c r="I12" s="38" t="s">
        <v>20</v>
      </c>
      <c r="J12" s="23" t="s">
        <v>21</v>
      </c>
      <c r="K12" s="23"/>
      <c r="L12" s="6" t="s">
        <v>22</v>
      </c>
      <c r="M12" s="5" t="s">
        <v>23</v>
      </c>
      <c r="N12" s="6" t="s">
        <v>27</v>
      </c>
      <c r="O12" s="2"/>
      <c r="P12" s="2"/>
      <c r="Q12" s="2"/>
      <c r="R12" s="2"/>
      <c r="S12" s="2"/>
      <c r="T12" s="2"/>
      <c r="U12" s="2"/>
      <c r="V12" s="2"/>
      <c r="W12" s="2"/>
    </row>
    <row r="13" s="1" customFormat="1" ht="130" customHeight="1" spans="1:23">
      <c r="A13" s="9">
        <f t="shared" si="0"/>
        <v>11</v>
      </c>
      <c r="B13" s="6"/>
      <c r="C13" s="32" t="s">
        <v>59</v>
      </c>
      <c r="D13" s="39"/>
      <c r="E13" s="40" t="s">
        <v>60</v>
      </c>
      <c r="F13" s="41" t="s">
        <v>25</v>
      </c>
      <c r="G13" s="37" t="s">
        <v>58</v>
      </c>
      <c r="H13" s="32" t="s">
        <v>19</v>
      </c>
      <c r="I13" s="42" t="s">
        <v>20</v>
      </c>
      <c r="J13" s="23" t="s">
        <v>21</v>
      </c>
      <c r="K13" s="43"/>
      <c r="L13" s="44" t="s">
        <v>22</v>
      </c>
      <c r="M13" s="31" t="s">
        <v>23</v>
      </c>
      <c r="N13" s="6" t="s">
        <v>27</v>
      </c>
      <c r="O13" s="2"/>
      <c r="P13" s="2"/>
      <c r="Q13" s="2"/>
      <c r="R13" s="2"/>
      <c r="S13" s="2"/>
      <c r="T13" s="2"/>
      <c r="U13" s="2"/>
      <c r="V13" s="2"/>
      <c r="W13" s="2"/>
    </row>
    <row r="14" s="1" customFormat="1" ht="130" customHeight="1" spans="1:23">
      <c r="A14" s="9">
        <f t="shared" ref="A14:A23" si="1">ROW()-2</f>
        <v>12</v>
      </c>
      <c r="B14" s="6"/>
      <c r="C14" s="39"/>
      <c r="D14" s="9"/>
      <c r="E14" s="29"/>
      <c r="F14" s="21" t="s">
        <v>61</v>
      </c>
      <c r="G14" s="14" t="s">
        <v>62</v>
      </c>
      <c r="H14" s="32"/>
      <c r="I14" s="42"/>
      <c r="J14" s="23" t="s">
        <v>21</v>
      </c>
      <c r="K14" s="45"/>
      <c r="L14" s="30"/>
      <c r="M14" s="30"/>
      <c r="N14" s="14" t="s">
        <v>63</v>
      </c>
      <c r="O14" s="2"/>
      <c r="P14" s="2"/>
      <c r="Q14" s="2"/>
      <c r="R14" s="2"/>
      <c r="S14" s="2"/>
      <c r="T14" s="2"/>
      <c r="U14" s="2"/>
      <c r="V14" s="2"/>
      <c r="W14" s="2"/>
    </row>
    <row r="15" s="1" customFormat="1" ht="229" customHeight="1" spans="1:23">
      <c r="A15" s="9">
        <f t="shared" si="1"/>
        <v>13</v>
      </c>
      <c r="B15" s="6"/>
      <c r="C15" s="6" t="s">
        <v>64</v>
      </c>
      <c r="D15" s="30"/>
      <c r="E15" s="33" t="s">
        <v>65</v>
      </c>
      <c r="F15" s="14" t="s">
        <v>66</v>
      </c>
      <c r="G15" s="14" t="s">
        <v>67</v>
      </c>
      <c r="H15" s="6" t="s">
        <v>19</v>
      </c>
      <c r="I15" s="22" t="s">
        <v>20</v>
      </c>
      <c r="J15" s="23" t="s">
        <v>21</v>
      </c>
      <c r="K15" s="23"/>
      <c r="L15" s="6" t="s">
        <v>22</v>
      </c>
      <c r="M15" s="6" t="s">
        <v>23</v>
      </c>
      <c r="N15" s="14" t="s">
        <v>68</v>
      </c>
      <c r="O15" s="2"/>
      <c r="P15" s="2"/>
      <c r="Q15" s="2"/>
      <c r="R15" s="2"/>
      <c r="S15" s="2"/>
      <c r="T15" s="2"/>
      <c r="U15" s="2"/>
      <c r="V15" s="2"/>
      <c r="W15" s="2"/>
    </row>
    <row r="16" s="1" customFormat="1" ht="130" customHeight="1" spans="1:23">
      <c r="A16" s="9">
        <f t="shared" si="1"/>
        <v>14</v>
      </c>
      <c r="B16" s="32" t="s">
        <v>69</v>
      </c>
      <c r="C16" s="5" t="s">
        <v>70</v>
      </c>
      <c r="D16" s="8"/>
      <c r="E16" s="33" t="s">
        <v>71</v>
      </c>
      <c r="F16" s="14" t="s">
        <v>25</v>
      </c>
      <c r="G16" s="14" t="s">
        <v>72</v>
      </c>
      <c r="H16" s="6" t="s">
        <v>19</v>
      </c>
      <c r="I16" s="22" t="s">
        <v>20</v>
      </c>
      <c r="J16" s="23" t="s">
        <v>21</v>
      </c>
      <c r="K16" s="23"/>
      <c r="L16" s="6" t="s">
        <v>22</v>
      </c>
      <c r="M16" s="6" t="s">
        <v>73</v>
      </c>
      <c r="N16" s="14" t="s">
        <v>27</v>
      </c>
      <c r="O16" s="2"/>
      <c r="P16" s="2"/>
      <c r="Q16" s="2"/>
      <c r="R16" s="2"/>
      <c r="S16" s="2"/>
      <c r="T16" s="2"/>
      <c r="U16" s="2"/>
      <c r="V16" s="2"/>
      <c r="W16" s="2"/>
    </row>
    <row r="17" s="1" customFormat="1" ht="175" customHeight="1" spans="1:23">
      <c r="A17" s="9">
        <f t="shared" si="1"/>
        <v>15</v>
      </c>
      <c r="B17" s="32"/>
      <c r="C17" s="46"/>
      <c r="D17" s="19"/>
      <c r="E17" s="20" t="s">
        <v>74</v>
      </c>
      <c r="F17" s="21" t="s">
        <v>75</v>
      </c>
      <c r="G17" s="14" t="s">
        <v>76</v>
      </c>
      <c r="H17" s="6" t="s">
        <v>19</v>
      </c>
      <c r="I17" s="22" t="s">
        <v>20</v>
      </c>
      <c r="J17" s="23" t="s">
        <v>21</v>
      </c>
      <c r="K17" s="23"/>
      <c r="L17" s="6" t="s">
        <v>22</v>
      </c>
      <c r="M17" s="6" t="s">
        <v>73</v>
      </c>
      <c r="N17" s="14" t="s">
        <v>77</v>
      </c>
      <c r="O17" s="2"/>
      <c r="P17" s="2"/>
      <c r="Q17" s="2"/>
      <c r="R17" s="2"/>
      <c r="S17" s="2"/>
      <c r="T17" s="2"/>
      <c r="U17" s="2"/>
      <c r="V17" s="2"/>
      <c r="W17" s="2"/>
    </row>
    <row r="18" s="1" customFormat="1" ht="130" customHeight="1" spans="1:23">
      <c r="A18" s="9">
        <f t="shared" si="1"/>
        <v>16</v>
      </c>
      <c r="B18" s="32"/>
      <c r="C18" s="46"/>
      <c r="D18" s="12"/>
      <c r="E18" s="25" t="s">
        <v>78</v>
      </c>
      <c r="F18" s="21" t="s">
        <v>79</v>
      </c>
      <c r="G18" s="14" t="s">
        <v>80</v>
      </c>
      <c r="H18" s="6" t="s">
        <v>19</v>
      </c>
      <c r="I18" s="22" t="s">
        <v>20</v>
      </c>
      <c r="J18" s="23" t="s">
        <v>21</v>
      </c>
      <c r="K18" s="23"/>
      <c r="L18" s="6" t="s">
        <v>22</v>
      </c>
      <c r="M18" s="6" t="s">
        <v>73</v>
      </c>
      <c r="N18" s="14" t="s">
        <v>81</v>
      </c>
      <c r="O18" s="2"/>
      <c r="P18" s="2"/>
      <c r="Q18" s="2"/>
      <c r="R18" s="2"/>
      <c r="S18" s="2"/>
      <c r="T18" s="2"/>
      <c r="U18" s="2"/>
      <c r="V18" s="2"/>
      <c r="W18" s="2"/>
    </row>
    <row r="19" s="1" customFormat="1" ht="130" customHeight="1" spans="1:23">
      <c r="A19" s="9">
        <f t="shared" si="1"/>
        <v>17</v>
      </c>
      <c r="B19" s="32"/>
      <c r="C19" s="44" t="s">
        <v>82</v>
      </c>
      <c r="D19" s="8"/>
      <c r="E19" s="33" t="s">
        <v>83</v>
      </c>
      <c r="F19" s="14" t="s">
        <v>25</v>
      </c>
      <c r="G19" s="14" t="s">
        <v>84</v>
      </c>
      <c r="H19" s="6" t="s">
        <v>19</v>
      </c>
      <c r="I19" s="22" t="s">
        <v>20</v>
      </c>
      <c r="J19" s="23" t="s">
        <v>21</v>
      </c>
      <c r="K19" s="23"/>
      <c r="L19" s="6" t="s">
        <v>22</v>
      </c>
      <c r="M19" s="6" t="s">
        <v>85</v>
      </c>
      <c r="N19" s="14" t="s">
        <v>27</v>
      </c>
      <c r="O19" s="2"/>
      <c r="P19" s="2"/>
      <c r="Q19" s="2"/>
      <c r="R19" s="2"/>
      <c r="S19" s="2"/>
      <c r="T19" s="2"/>
      <c r="U19" s="2"/>
      <c r="V19" s="2"/>
      <c r="W19" s="2"/>
    </row>
    <row r="20" s="1" customFormat="1" ht="130" customHeight="1" spans="1:23">
      <c r="A20" s="9">
        <f t="shared" si="1"/>
        <v>18</v>
      </c>
      <c r="B20" s="32"/>
      <c r="C20" s="46"/>
      <c r="D20" s="19"/>
      <c r="E20" s="20" t="s">
        <v>86</v>
      </c>
      <c r="F20" s="21" t="s">
        <v>61</v>
      </c>
      <c r="G20" s="14" t="s">
        <v>87</v>
      </c>
      <c r="H20" s="6" t="s">
        <v>19</v>
      </c>
      <c r="I20" s="22" t="s">
        <v>20</v>
      </c>
      <c r="J20" s="23" t="s">
        <v>21</v>
      </c>
      <c r="K20" s="23"/>
      <c r="L20" s="6" t="s">
        <v>22</v>
      </c>
      <c r="M20" s="6" t="s">
        <v>85</v>
      </c>
      <c r="N20" s="14" t="s">
        <v>63</v>
      </c>
      <c r="O20" s="2"/>
      <c r="P20" s="2"/>
      <c r="Q20" s="2"/>
      <c r="R20" s="2"/>
      <c r="S20" s="2"/>
      <c r="T20" s="2"/>
      <c r="U20" s="2"/>
      <c r="V20" s="2"/>
      <c r="W20" s="2"/>
    </row>
    <row r="21" s="1" customFormat="1" ht="130" customHeight="1" spans="1:23">
      <c r="A21" s="9">
        <f t="shared" si="1"/>
        <v>19</v>
      </c>
      <c r="B21" s="32"/>
      <c r="C21" s="39" t="s">
        <v>88</v>
      </c>
      <c r="D21" s="12"/>
      <c r="E21" s="25" t="s">
        <v>89</v>
      </c>
      <c r="F21" s="47" t="s">
        <v>90</v>
      </c>
      <c r="G21" s="14" t="s">
        <v>91</v>
      </c>
      <c r="H21" s="6" t="s">
        <v>19</v>
      </c>
      <c r="I21" s="22" t="s">
        <v>20</v>
      </c>
      <c r="J21" s="23" t="s">
        <v>21</v>
      </c>
      <c r="K21" s="23"/>
      <c r="L21" s="6" t="s">
        <v>22</v>
      </c>
      <c r="M21" s="6" t="s">
        <v>23</v>
      </c>
      <c r="N21" s="14" t="s">
        <v>92</v>
      </c>
      <c r="O21" s="2"/>
      <c r="P21" s="2"/>
      <c r="Q21" s="2"/>
      <c r="R21" s="2"/>
      <c r="S21" s="2"/>
      <c r="T21" s="2"/>
      <c r="U21" s="2"/>
      <c r="V21" s="2"/>
      <c r="W21" s="2"/>
    </row>
    <row r="22" s="1" customFormat="1" ht="130" customHeight="1" spans="1:23">
      <c r="A22" s="9">
        <f t="shared" si="1"/>
        <v>20</v>
      </c>
      <c r="B22" s="32"/>
      <c r="C22" s="39"/>
      <c r="D22" s="12"/>
      <c r="E22" s="25" t="s">
        <v>93</v>
      </c>
      <c r="F22" s="47" t="s">
        <v>90</v>
      </c>
      <c r="G22" s="14" t="s">
        <v>94</v>
      </c>
      <c r="H22" s="6" t="s">
        <v>19</v>
      </c>
      <c r="I22" s="22" t="s">
        <v>20</v>
      </c>
      <c r="J22" s="23" t="s">
        <v>21</v>
      </c>
      <c r="K22" s="23"/>
      <c r="L22" s="6" t="s">
        <v>22</v>
      </c>
      <c r="M22" s="6" t="s">
        <v>23</v>
      </c>
      <c r="N22" s="14" t="s">
        <v>92</v>
      </c>
      <c r="O22" s="2"/>
      <c r="P22" s="2"/>
      <c r="Q22" s="2"/>
      <c r="R22" s="2"/>
      <c r="S22" s="2"/>
      <c r="T22" s="2"/>
      <c r="U22" s="2"/>
      <c r="V22" s="2"/>
      <c r="W22" s="2"/>
    </row>
    <row r="23" s="1" customFormat="1" ht="130" customHeight="1" spans="1:23">
      <c r="A23" s="9">
        <f t="shared" si="1"/>
        <v>21</v>
      </c>
      <c r="B23" s="32"/>
      <c r="C23" s="39"/>
      <c r="D23" s="12"/>
      <c r="E23" s="25" t="s">
        <v>95</v>
      </c>
      <c r="F23" s="47" t="s">
        <v>90</v>
      </c>
      <c r="G23" s="14" t="s">
        <v>96</v>
      </c>
      <c r="H23" s="6" t="s">
        <v>19</v>
      </c>
      <c r="I23" s="22" t="s">
        <v>20</v>
      </c>
      <c r="J23" s="23" t="s">
        <v>21</v>
      </c>
      <c r="K23" s="23"/>
      <c r="L23" s="6" t="s">
        <v>22</v>
      </c>
      <c r="M23" s="6" t="s">
        <v>23</v>
      </c>
      <c r="N23" s="14" t="s">
        <v>92</v>
      </c>
      <c r="O23" s="2"/>
      <c r="P23" s="2"/>
      <c r="Q23" s="2"/>
      <c r="R23" s="2"/>
      <c r="S23" s="2"/>
      <c r="T23" s="2"/>
      <c r="U23" s="2"/>
      <c r="V23" s="2"/>
      <c r="W23" s="2"/>
    </row>
    <row r="24" s="1" customFormat="1" ht="130" customHeight="1" spans="1:23">
      <c r="A24" s="9">
        <f t="shared" ref="A24:A33" si="2">ROW()-2</f>
        <v>22</v>
      </c>
      <c r="B24" s="32"/>
      <c r="C24" s="48" t="s">
        <v>97</v>
      </c>
      <c r="D24" s="12"/>
      <c r="E24" s="25" t="s">
        <v>98</v>
      </c>
      <c r="F24" s="21" t="s">
        <v>75</v>
      </c>
      <c r="G24" s="14" t="s">
        <v>99</v>
      </c>
      <c r="H24" s="6" t="s">
        <v>19</v>
      </c>
      <c r="I24" s="22" t="s">
        <v>20</v>
      </c>
      <c r="J24" s="23" t="s">
        <v>21</v>
      </c>
      <c r="K24" s="23"/>
      <c r="L24" s="6" t="s">
        <v>22</v>
      </c>
      <c r="M24" s="6" t="s">
        <v>23</v>
      </c>
      <c r="N24" s="14" t="s">
        <v>77</v>
      </c>
      <c r="O24" s="2"/>
      <c r="P24" s="2"/>
      <c r="Q24" s="2"/>
      <c r="R24" s="2"/>
      <c r="S24" s="2"/>
      <c r="T24" s="2"/>
      <c r="U24" s="2"/>
      <c r="V24" s="2"/>
      <c r="W24" s="2"/>
    </row>
    <row r="25" s="1" customFormat="1" ht="130" customHeight="1" spans="1:23">
      <c r="A25" s="9">
        <f t="shared" si="2"/>
        <v>23</v>
      </c>
      <c r="B25" s="32"/>
      <c r="C25" s="39"/>
      <c r="D25" s="12"/>
      <c r="E25" s="25" t="s">
        <v>100</v>
      </c>
      <c r="F25" s="21" t="s">
        <v>75</v>
      </c>
      <c r="G25" s="14" t="s">
        <v>101</v>
      </c>
      <c r="H25" s="6" t="s">
        <v>19</v>
      </c>
      <c r="I25" s="22" t="s">
        <v>20</v>
      </c>
      <c r="J25" s="23" t="s">
        <v>21</v>
      </c>
      <c r="K25" s="23"/>
      <c r="L25" s="6" t="s">
        <v>22</v>
      </c>
      <c r="M25" s="6" t="s">
        <v>23</v>
      </c>
      <c r="N25" s="14" t="s">
        <v>77</v>
      </c>
      <c r="O25" s="2"/>
      <c r="P25" s="2"/>
      <c r="Q25" s="2"/>
      <c r="R25" s="2"/>
      <c r="S25" s="2"/>
      <c r="T25" s="2"/>
      <c r="U25" s="2"/>
      <c r="V25" s="2"/>
      <c r="W25" s="2"/>
    </row>
    <row r="26" s="1" customFormat="1" ht="130" customHeight="1" spans="1:23">
      <c r="A26" s="9">
        <f t="shared" si="2"/>
        <v>24</v>
      </c>
      <c r="B26" s="32"/>
      <c r="C26" s="5" t="s">
        <v>102</v>
      </c>
      <c r="D26" s="8"/>
      <c r="E26" s="33" t="s">
        <v>103</v>
      </c>
      <c r="F26" s="14" t="s">
        <v>104</v>
      </c>
      <c r="G26" s="6" t="s">
        <v>105</v>
      </c>
      <c r="H26" s="49" t="s">
        <v>19</v>
      </c>
      <c r="I26" s="50" t="s">
        <v>20</v>
      </c>
      <c r="J26" s="23" t="s">
        <v>21</v>
      </c>
      <c r="K26" s="23"/>
      <c r="L26" s="6" t="s">
        <v>22</v>
      </c>
      <c r="M26" s="6" t="s">
        <v>106</v>
      </c>
      <c r="N26" s="14" t="s">
        <v>105</v>
      </c>
      <c r="O26" s="2"/>
      <c r="P26" s="2"/>
      <c r="Q26" s="2"/>
      <c r="R26" s="2"/>
      <c r="S26" s="2"/>
      <c r="T26" s="2"/>
      <c r="U26" s="2"/>
      <c r="V26" s="2"/>
      <c r="W26" s="2"/>
    </row>
    <row r="27" s="1" customFormat="1" ht="130" customHeight="1" spans="1:23">
      <c r="A27" s="9">
        <f t="shared" si="2"/>
        <v>25</v>
      </c>
      <c r="B27" s="32"/>
      <c r="C27" s="32"/>
      <c r="D27" s="6"/>
      <c r="E27" s="14"/>
      <c r="F27" s="14" t="s">
        <v>107</v>
      </c>
      <c r="G27" s="6" t="s">
        <v>105</v>
      </c>
      <c r="H27" s="51"/>
      <c r="I27" s="52"/>
      <c r="J27" s="23"/>
      <c r="K27" s="23"/>
      <c r="L27" s="6"/>
      <c r="M27" s="6"/>
      <c r="N27" s="14" t="s">
        <v>108</v>
      </c>
      <c r="O27" s="2"/>
      <c r="P27" s="2"/>
      <c r="Q27" s="2"/>
      <c r="R27" s="2"/>
      <c r="S27" s="2"/>
      <c r="T27" s="2"/>
      <c r="U27" s="2"/>
      <c r="V27" s="2"/>
      <c r="W27" s="2"/>
    </row>
    <row r="28" s="1" customFormat="1" ht="282" customHeight="1" spans="1:23">
      <c r="A28" s="9">
        <f t="shared" si="2"/>
        <v>26</v>
      </c>
      <c r="B28" s="48" t="s">
        <v>109</v>
      </c>
      <c r="C28" s="53" t="s">
        <v>110</v>
      </c>
      <c r="D28" s="32"/>
      <c r="E28" s="54" t="s">
        <v>111</v>
      </c>
      <c r="F28" s="14" t="s">
        <v>112</v>
      </c>
      <c r="G28" s="14" t="s">
        <v>113</v>
      </c>
      <c r="H28" s="6" t="s">
        <v>19</v>
      </c>
      <c r="I28" s="22" t="s">
        <v>20</v>
      </c>
      <c r="J28" s="23" t="s">
        <v>21</v>
      </c>
      <c r="K28" s="23"/>
      <c r="L28" s="6" t="s">
        <v>22</v>
      </c>
      <c r="M28" s="6" t="s">
        <v>23</v>
      </c>
      <c r="N28" s="14" t="s">
        <v>114</v>
      </c>
      <c r="O28" s="2"/>
      <c r="P28" s="2"/>
      <c r="Q28" s="2"/>
      <c r="R28" s="2"/>
      <c r="S28" s="2"/>
      <c r="T28" s="2"/>
      <c r="U28" s="2"/>
      <c r="V28" s="2"/>
      <c r="W28" s="2"/>
    </row>
    <row r="29" s="1" customFormat="1" ht="130" customHeight="1" spans="1:23">
      <c r="A29" s="9">
        <f t="shared" si="2"/>
        <v>27</v>
      </c>
      <c r="B29" s="39"/>
      <c r="C29" s="55"/>
      <c r="D29" s="19"/>
      <c r="E29" s="20"/>
      <c r="F29" s="21" t="s">
        <v>79</v>
      </c>
      <c r="G29" s="14" t="s">
        <v>115</v>
      </c>
      <c r="H29" s="6" t="s">
        <v>19</v>
      </c>
      <c r="I29" s="22" t="s">
        <v>20</v>
      </c>
      <c r="J29" s="23" t="s">
        <v>21</v>
      </c>
      <c r="K29" s="23"/>
      <c r="L29" s="6" t="s">
        <v>22</v>
      </c>
      <c r="M29" s="6" t="s">
        <v>23</v>
      </c>
      <c r="N29" s="14" t="s">
        <v>81</v>
      </c>
      <c r="O29" s="2"/>
      <c r="P29" s="2"/>
      <c r="Q29" s="2"/>
      <c r="R29" s="2"/>
      <c r="S29" s="2"/>
      <c r="T29" s="2"/>
      <c r="U29" s="2"/>
      <c r="V29" s="2"/>
      <c r="W29" s="2"/>
    </row>
    <row r="30" s="1" customFormat="1" ht="213" customHeight="1" spans="1:23">
      <c r="A30" s="9">
        <f t="shared" si="2"/>
        <v>28</v>
      </c>
      <c r="B30" s="39"/>
      <c r="C30" s="56" t="s">
        <v>116</v>
      </c>
      <c r="D30" s="12"/>
      <c r="E30" s="25" t="s">
        <v>117</v>
      </c>
      <c r="F30" s="21" t="s">
        <v>75</v>
      </c>
      <c r="G30" s="14" t="s">
        <v>118</v>
      </c>
      <c r="H30" s="6" t="s">
        <v>19</v>
      </c>
      <c r="I30" s="22" t="s">
        <v>20</v>
      </c>
      <c r="J30" s="23" t="s">
        <v>21</v>
      </c>
      <c r="K30" s="23"/>
      <c r="L30" s="6" t="s">
        <v>22</v>
      </c>
      <c r="M30" s="6" t="s">
        <v>23</v>
      </c>
      <c r="N30" s="14" t="s">
        <v>77</v>
      </c>
      <c r="O30" s="2"/>
      <c r="P30" s="2"/>
      <c r="Q30" s="2"/>
      <c r="R30" s="2"/>
      <c r="S30" s="2"/>
      <c r="T30" s="2"/>
      <c r="U30" s="2"/>
      <c r="V30" s="2"/>
      <c r="W30" s="2"/>
    </row>
    <row r="31" s="1" customFormat="1" ht="130" customHeight="1" spans="1:23">
      <c r="A31" s="9">
        <f t="shared" si="2"/>
        <v>29</v>
      </c>
      <c r="B31" s="39"/>
      <c r="C31" s="56" t="s">
        <v>119</v>
      </c>
      <c r="D31" s="12"/>
      <c r="E31" s="25" t="s">
        <v>120</v>
      </c>
      <c r="F31" s="21" t="s">
        <v>75</v>
      </c>
      <c r="G31" s="14" t="s">
        <v>121</v>
      </c>
      <c r="H31" s="6" t="s">
        <v>19</v>
      </c>
      <c r="I31" s="22" t="s">
        <v>20</v>
      </c>
      <c r="J31" s="23" t="s">
        <v>21</v>
      </c>
      <c r="K31" s="23"/>
      <c r="L31" s="6" t="s">
        <v>22</v>
      </c>
      <c r="M31" s="6" t="s">
        <v>23</v>
      </c>
      <c r="N31" s="14" t="s">
        <v>77</v>
      </c>
      <c r="O31" s="2"/>
      <c r="P31" s="2"/>
      <c r="Q31" s="2"/>
      <c r="R31" s="2"/>
      <c r="S31" s="2"/>
      <c r="T31" s="2"/>
      <c r="U31" s="2"/>
      <c r="V31" s="2"/>
      <c r="W31" s="2"/>
    </row>
    <row r="32" s="1" customFormat="1" ht="210" customHeight="1" spans="1:23">
      <c r="A32" s="9">
        <f t="shared" si="2"/>
        <v>30</v>
      </c>
      <c r="B32" s="39"/>
      <c r="C32" s="57" t="s">
        <v>122</v>
      </c>
      <c r="D32" s="32"/>
      <c r="E32" s="54" t="s">
        <v>123</v>
      </c>
      <c r="F32" s="14" t="s">
        <v>124</v>
      </c>
      <c r="G32" s="14" t="s">
        <v>125</v>
      </c>
      <c r="H32" s="6" t="s">
        <v>19</v>
      </c>
      <c r="I32" s="22" t="s">
        <v>20</v>
      </c>
      <c r="J32" s="23" t="s">
        <v>21</v>
      </c>
      <c r="K32" s="23"/>
      <c r="L32" s="6" t="s">
        <v>22</v>
      </c>
      <c r="M32" s="6" t="s">
        <v>23</v>
      </c>
      <c r="N32" s="14" t="s">
        <v>126</v>
      </c>
      <c r="O32" s="2"/>
      <c r="P32" s="2"/>
      <c r="Q32" s="2"/>
      <c r="R32" s="2"/>
      <c r="S32" s="2"/>
      <c r="T32" s="2"/>
      <c r="U32" s="2"/>
      <c r="V32" s="2"/>
      <c r="W32" s="2"/>
    </row>
    <row r="33" s="1" customFormat="1" ht="130" customHeight="1" spans="1:23">
      <c r="A33" s="9">
        <f t="shared" si="2"/>
        <v>31</v>
      </c>
      <c r="B33" s="39"/>
      <c r="C33" s="58"/>
      <c r="D33" s="19"/>
      <c r="E33" s="20"/>
      <c r="F33" s="21" t="s">
        <v>75</v>
      </c>
      <c r="G33" s="14" t="s">
        <v>127</v>
      </c>
      <c r="H33" s="6" t="s">
        <v>19</v>
      </c>
      <c r="I33" s="22" t="s">
        <v>20</v>
      </c>
      <c r="J33" s="23" t="s">
        <v>21</v>
      </c>
      <c r="K33" s="23"/>
      <c r="L33" s="6" t="s">
        <v>22</v>
      </c>
      <c r="M33" s="6" t="s">
        <v>23</v>
      </c>
      <c r="N33" s="14" t="s">
        <v>77</v>
      </c>
      <c r="O33" s="2"/>
      <c r="P33" s="2"/>
      <c r="Q33" s="2"/>
      <c r="R33" s="2"/>
      <c r="S33" s="2"/>
      <c r="T33" s="2"/>
      <c r="U33" s="2"/>
      <c r="V33" s="2"/>
      <c r="W33" s="2"/>
    </row>
    <row r="34" s="1" customFormat="1" ht="130" customHeight="1" spans="1:23">
      <c r="A34" s="9">
        <f t="shared" ref="A34:A43" si="3">ROW()-2</f>
        <v>32</v>
      </c>
      <c r="B34" s="39"/>
      <c r="C34" s="59" t="s">
        <v>128</v>
      </c>
      <c r="D34" s="8"/>
      <c r="E34" s="33" t="s">
        <v>129</v>
      </c>
      <c r="F34" s="14" t="s">
        <v>25</v>
      </c>
      <c r="G34" s="14" t="s">
        <v>130</v>
      </c>
      <c r="H34" s="6" t="s">
        <v>19</v>
      </c>
      <c r="I34" s="22" t="s">
        <v>20</v>
      </c>
      <c r="J34" s="23" t="s">
        <v>21</v>
      </c>
      <c r="K34" s="23"/>
      <c r="L34" s="6" t="s">
        <v>22</v>
      </c>
      <c r="M34" s="6" t="s">
        <v>23</v>
      </c>
      <c r="N34" s="14" t="s">
        <v>27</v>
      </c>
      <c r="O34" s="2"/>
      <c r="P34" s="2"/>
      <c r="Q34" s="2"/>
      <c r="R34" s="2"/>
      <c r="S34" s="2"/>
      <c r="T34" s="2"/>
      <c r="U34" s="2"/>
      <c r="V34" s="2"/>
      <c r="W34" s="2"/>
    </row>
    <row r="35" s="1" customFormat="1" ht="130" customHeight="1" spans="1:23">
      <c r="A35" s="9">
        <f t="shared" si="3"/>
        <v>33</v>
      </c>
      <c r="B35" s="39"/>
      <c r="C35" s="9"/>
      <c r="D35" s="12"/>
      <c r="E35" s="25" t="s">
        <v>131</v>
      </c>
      <c r="F35" s="21" t="s">
        <v>132</v>
      </c>
      <c r="G35" s="14" t="s">
        <v>133</v>
      </c>
      <c r="H35" s="60" t="s">
        <v>19</v>
      </c>
      <c r="I35" s="22" t="s">
        <v>20</v>
      </c>
      <c r="J35" s="23" t="s">
        <v>21</v>
      </c>
      <c r="K35" s="23"/>
      <c r="L35" s="6" t="s">
        <v>22</v>
      </c>
      <c r="M35" s="6" t="s">
        <v>23</v>
      </c>
      <c r="N35" s="14" t="s">
        <v>134</v>
      </c>
      <c r="O35" s="2"/>
      <c r="P35" s="2"/>
      <c r="Q35" s="2"/>
      <c r="R35" s="2"/>
      <c r="S35" s="2"/>
      <c r="T35" s="2"/>
      <c r="U35" s="2"/>
      <c r="V35" s="2"/>
      <c r="W35" s="2"/>
    </row>
    <row r="36" s="1" customFormat="1" ht="130" customHeight="1" spans="1:23">
      <c r="A36" s="9">
        <f t="shared" si="3"/>
        <v>34</v>
      </c>
      <c r="B36" s="39"/>
      <c r="C36" s="61"/>
      <c r="D36" s="12"/>
      <c r="E36" s="25" t="s">
        <v>135</v>
      </c>
      <c r="F36" s="21" t="s">
        <v>132</v>
      </c>
      <c r="G36" s="14" t="s">
        <v>136</v>
      </c>
      <c r="H36" s="60" t="s">
        <v>19</v>
      </c>
      <c r="I36" s="22" t="s">
        <v>20</v>
      </c>
      <c r="J36" s="23" t="s">
        <v>21</v>
      </c>
      <c r="K36" s="23"/>
      <c r="L36" s="6" t="s">
        <v>22</v>
      </c>
      <c r="M36" s="6" t="s">
        <v>23</v>
      </c>
      <c r="N36" s="14" t="s">
        <v>134</v>
      </c>
      <c r="O36" s="2"/>
      <c r="P36" s="2"/>
      <c r="Q36" s="2"/>
      <c r="R36" s="2"/>
      <c r="S36" s="2"/>
      <c r="T36" s="2"/>
      <c r="U36" s="2"/>
      <c r="V36" s="2"/>
      <c r="W36" s="2"/>
    </row>
    <row r="37" s="1" customFormat="1" ht="255" customHeight="1" spans="1:23">
      <c r="A37" s="9">
        <f t="shared" si="3"/>
        <v>35</v>
      </c>
      <c r="B37" s="48" t="s">
        <v>137</v>
      </c>
      <c r="C37" s="19" t="s">
        <v>138</v>
      </c>
      <c r="D37" s="62"/>
      <c r="E37" s="63" t="s">
        <v>139</v>
      </c>
      <c r="F37" s="14" t="s">
        <v>140</v>
      </c>
      <c r="G37" s="64" t="s">
        <v>141</v>
      </c>
      <c r="H37" s="59" t="s">
        <v>19</v>
      </c>
      <c r="I37" s="65" t="s">
        <v>20</v>
      </c>
      <c r="J37" s="23" t="s">
        <v>21</v>
      </c>
      <c r="K37" s="23"/>
      <c r="L37" s="6" t="s">
        <v>22</v>
      </c>
      <c r="M37" s="5" t="s">
        <v>23</v>
      </c>
      <c r="N37" s="14" t="s">
        <v>142</v>
      </c>
      <c r="O37" s="2"/>
      <c r="P37" s="2"/>
      <c r="Q37" s="2"/>
      <c r="R37" s="2"/>
      <c r="S37" s="2"/>
      <c r="T37" s="2"/>
      <c r="U37" s="2"/>
      <c r="V37" s="2"/>
      <c r="W37" s="2"/>
    </row>
    <row r="38" s="1" customFormat="1" ht="256" customHeight="1" spans="1:23">
      <c r="A38" s="9">
        <f t="shared" si="3"/>
        <v>36</v>
      </c>
      <c r="B38" s="39"/>
      <c r="C38" s="12"/>
      <c r="D38" s="62"/>
      <c r="E38" s="21"/>
      <c r="F38" s="14" t="s">
        <v>143</v>
      </c>
      <c r="G38" s="64" t="s">
        <v>144</v>
      </c>
      <c r="H38" s="60"/>
      <c r="I38" s="66"/>
      <c r="J38" s="23"/>
      <c r="K38" s="23"/>
      <c r="L38" s="6"/>
      <c r="M38" s="32"/>
      <c r="N38" s="14" t="s">
        <v>145</v>
      </c>
      <c r="O38" s="2"/>
      <c r="P38" s="2"/>
      <c r="Q38" s="2"/>
      <c r="R38" s="2"/>
      <c r="S38" s="2"/>
      <c r="T38" s="2"/>
      <c r="U38" s="2"/>
      <c r="V38" s="2"/>
      <c r="W38" s="2"/>
    </row>
    <row r="39" s="1" customFormat="1" ht="130" customHeight="1" spans="1:23">
      <c r="A39" s="9">
        <f t="shared" si="3"/>
        <v>37</v>
      </c>
      <c r="B39" s="39"/>
      <c r="C39" s="12"/>
      <c r="D39" s="62"/>
      <c r="E39" s="21"/>
      <c r="F39" s="14" t="s">
        <v>25</v>
      </c>
      <c r="G39" s="64" t="s">
        <v>146</v>
      </c>
      <c r="H39" s="60"/>
      <c r="I39" s="66"/>
      <c r="J39" s="23"/>
      <c r="K39" s="23"/>
      <c r="L39" s="6"/>
      <c r="M39" s="32"/>
      <c r="N39" s="6" t="s">
        <v>27</v>
      </c>
      <c r="O39" s="2"/>
      <c r="P39" s="2"/>
      <c r="Q39" s="2"/>
      <c r="R39" s="2"/>
      <c r="S39" s="2"/>
      <c r="T39" s="2"/>
      <c r="U39" s="2"/>
      <c r="V39" s="2"/>
      <c r="W39" s="2"/>
    </row>
    <row r="40" s="1" customFormat="1" ht="130" customHeight="1" spans="1:23">
      <c r="A40" s="9">
        <f t="shared" si="3"/>
        <v>38</v>
      </c>
      <c r="B40" s="39"/>
      <c r="C40" s="12"/>
      <c r="D40" s="62"/>
      <c r="E40" s="67" t="s">
        <v>147</v>
      </c>
      <c r="F40" s="21" t="s">
        <v>148</v>
      </c>
      <c r="G40" s="14" t="s">
        <v>149</v>
      </c>
      <c r="H40" s="60"/>
      <c r="I40" s="66"/>
      <c r="J40" s="23" t="s">
        <v>21</v>
      </c>
      <c r="K40" s="23"/>
      <c r="L40" s="6" t="s">
        <v>22</v>
      </c>
      <c r="M40" s="32"/>
      <c r="N40" s="14" t="s">
        <v>150</v>
      </c>
      <c r="O40" s="2"/>
      <c r="P40" s="2"/>
      <c r="Q40" s="2"/>
      <c r="R40" s="2"/>
      <c r="S40" s="2"/>
      <c r="T40" s="2"/>
      <c r="U40" s="2"/>
      <c r="V40" s="2"/>
      <c r="W40" s="2"/>
    </row>
    <row r="41" s="1" customFormat="1" ht="130" customHeight="1" spans="1:23">
      <c r="A41" s="9">
        <f t="shared" si="3"/>
        <v>39</v>
      </c>
      <c r="B41" s="39"/>
      <c r="C41" s="12"/>
      <c r="D41" s="68"/>
      <c r="E41" s="69" t="s">
        <v>151</v>
      </c>
      <c r="F41" s="21" t="s">
        <v>152</v>
      </c>
      <c r="G41" s="14" t="s">
        <v>153</v>
      </c>
      <c r="H41" s="60"/>
      <c r="I41" s="66"/>
      <c r="J41" s="23" t="s">
        <v>21</v>
      </c>
      <c r="K41" s="23"/>
      <c r="L41" s="6" t="s">
        <v>22</v>
      </c>
      <c r="M41" s="32"/>
      <c r="N41" s="14" t="s">
        <v>154</v>
      </c>
      <c r="O41" s="2"/>
      <c r="P41" s="2"/>
      <c r="Q41" s="2"/>
      <c r="R41" s="2"/>
      <c r="S41" s="2"/>
      <c r="T41" s="2"/>
      <c r="U41" s="2"/>
      <c r="V41" s="2"/>
      <c r="W41" s="2"/>
    </row>
    <row r="42" s="1" customFormat="1" ht="248" customHeight="1" spans="1:23">
      <c r="A42" s="9">
        <f t="shared" si="3"/>
        <v>40</v>
      </c>
      <c r="B42" s="39"/>
      <c r="C42" s="9" t="s">
        <v>155</v>
      </c>
      <c r="D42" s="12" t="s">
        <v>156</v>
      </c>
      <c r="E42" s="25" t="s">
        <v>157</v>
      </c>
      <c r="F42" s="21" t="s">
        <v>158</v>
      </c>
      <c r="G42" s="14" t="s">
        <v>159</v>
      </c>
      <c r="H42" s="60"/>
      <c r="I42" s="66"/>
      <c r="J42" s="23" t="s">
        <v>21</v>
      </c>
      <c r="K42" s="23"/>
      <c r="L42" s="6" t="s">
        <v>22</v>
      </c>
      <c r="M42" s="32"/>
      <c r="N42" s="14" t="s">
        <v>160</v>
      </c>
      <c r="O42" s="2"/>
      <c r="P42" s="2"/>
      <c r="Q42" s="2"/>
      <c r="R42" s="2"/>
      <c r="S42" s="2"/>
      <c r="T42" s="2"/>
      <c r="U42" s="2"/>
      <c r="V42" s="2"/>
      <c r="W42" s="2"/>
    </row>
    <row r="43" s="1" customFormat="1" ht="330" customHeight="1" spans="1:23">
      <c r="A43" s="9">
        <f t="shared" si="3"/>
        <v>41</v>
      </c>
      <c r="B43" s="6" t="s">
        <v>161</v>
      </c>
      <c r="C43" s="6" t="s">
        <v>162</v>
      </c>
      <c r="D43" s="8"/>
      <c r="E43" s="33" t="s">
        <v>163</v>
      </c>
      <c r="F43" s="14" t="s">
        <v>164</v>
      </c>
      <c r="G43" s="14" t="s">
        <v>165</v>
      </c>
      <c r="H43" s="6" t="s">
        <v>19</v>
      </c>
      <c r="I43" s="7" t="s">
        <v>20</v>
      </c>
      <c r="J43" s="6" t="s">
        <v>21</v>
      </c>
      <c r="K43" s="6"/>
      <c r="L43" s="6" t="s">
        <v>22</v>
      </c>
      <c r="M43" s="6" t="s">
        <v>23</v>
      </c>
      <c r="N43" s="14" t="s">
        <v>166</v>
      </c>
      <c r="O43" s="2"/>
      <c r="P43" s="2"/>
      <c r="Q43" s="2"/>
      <c r="R43" s="2"/>
      <c r="S43" s="2"/>
      <c r="T43" s="2"/>
      <c r="U43" s="2"/>
      <c r="V43" s="2"/>
      <c r="W43" s="2"/>
    </row>
    <row r="44" s="1" customFormat="1" ht="130" customHeight="1" spans="1:23">
      <c r="A44" s="9">
        <f t="shared" ref="A44:A53" si="4">ROW()-2</f>
        <v>42</v>
      </c>
      <c r="B44" s="6"/>
      <c r="C44" s="6"/>
      <c r="D44" s="6"/>
      <c r="E44" s="14"/>
      <c r="F44" s="14" t="s">
        <v>25</v>
      </c>
      <c r="G44" s="14" t="s">
        <v>167</v>
      </c>
      <c r="H44" s="6"/>
      <c r="I44" s="7"/>
      <c r="J44" s="6"/>
      <c r="K44" s="6"/>
      <c r="L44" s="6"/>
      <c r="M44" s="6"/>
      <c r="N44" s="14" t="s">
        <v>27</v>
      </c>
      <c r="O44" s="2"/>
      <c r="P44" s="2"/>
      <c r="Q44" s="2"/>
      <c r="R44" s="2"/>
      <c r="S44" s="2"/>
      <c r="T44" s="2"/>
      <c r="U44" s="2"/>
      <c r="V44" s="2"/>
      <c r="W44" s="2"/>
    </row>
    <row r="45" s="1" customFormat="1" ht="130" customHeight="1" spans="1:23">
      <c r="A45" s="9">
        <f t="shared" si="4"/>
        <v>43</v>
      </c>
      <c r="B45" s="6"/>
      <c r="C45" s="6" t="s">
        <v>168</v>
      </c>
      <c r="D45" s="6"/>
      <c r="E45" s="14" t="s">
        <v>169</v>
      </c>
      <c r="F45" s="14" t="s">
        <v>164</v>
      </c>
      <c r="G45" s="14" t="s">
        <v>170</v>
      </c>
      <c r="H45" s="6" t="s">
        <v>19</v>
      </c>
      <c r="I45" s="22" t="s">
        <v>20</v>
      </c>
      <c r="J45" s="23" t="s">
        <v>21</v>
      </c>
      <c r="K45" s="23"/>
      <c r="L45" s="6" t="s">
        <v>22</v>
      </c>
      <c r="M45" s="6" t="s">
        <v>171</v>
      </c>
      <c r="N45" s="14" t="s">
        <v>166</v>
      </c>
      <c r="O45" s="2"/>
      <c r="P45" s="2"/>
      <c r="Q45" s="2"/>
      <c r="R45" s="2"/>
      <c r="S45" s="2"/>
      <c r="T45" s="2"/>
      <c r="U45" s="2"/>
      <c r="V45" s="2"/>
      <c r="W45" s="2"/>
    </row>
    <row r="46" s="1" customFormat="1" ht="348" customHeight="1" spans="1:23">
      <c r="A46" s="9">
        <f t="shared" si="4"/>
        <v>44</v>
      </c>
      <c r="B46" s="6"/>
      <c r="C46" s="6"/>
      <c r="D46" s="6"/>
      <c r="E46" s="14"/>
      <c r="F46" s="14" t="s">
        <v>172</v>
      </c>
      <c r="G46" s="14" t="s">
        <v>173</v>
      </c>
      <c r="H46" s="6"/>
      <c r="I46" s="22" t="s">
        <v>20</v>
      </c>
      <c r="J46" s="23" t="s">
        <v>21</v>
      </c>
      <c r="K46" s="23"/>
      <c r="L46" s="6"/>
      <c r="M46" s="6" t="s">
        <v>171</v>
      </c>
      <c r="N46" s="14" t="s">
        <v>174</v>
      </c>
      <c r="O46" s="2"/>
      <c r="P46" s="2"/>
      <c r="Q46" s="2"/>
      <c r="R46" s="2"/>
      <c r="S46" s="2"/>
      <c r="T46" s="2"/>
      <c r="U46" s="2"/>
      <c r="V46" s="2"/>
      <c r="W46" s="2"/>
    </row>
    <row r="47" s="1" customFormat="1" ht="130" customHeight="1" spans="1:23">
      <c r="A47" s="9">
        <f t="shared" si="4"/>
        <v>45</v>
      </c>
      <c r="B47" s="6"/>
      <c r="C47" s="6" t="s">
        <v>175</v>
      </c>
      <c r="D47" s="6"/>
      <c r="E47" s="14" t="s">
        <v>176</v>
      </c>
      <c r="F47" s="14" t="s">
        <v>164</v>
      </c>
      <c r="G47" s="14" t="s">
        <v>177</v>
      </c>
      <c r="H47" s="6" t="s">
        <v>19</v>
      </c>
      <c r="I47" s="22" t="s">
        <v>20</v>
      </c>
      <c r="J47" s="23" t="s">
        <v>21</v>
      </c>
      <c r="K47" s="23"/>
      <c r="L47" s="6" t="s">
        <v>22</v>
      </c>
      <c r="M47" s="6" t="s">
        <v>23</v>
      </c>
      <c r="N47" s="14" t="s">
        <v>166</v>
      </c>
      <c r="O47" s="2"/>
      <c r="P47" s="2"/>
      <c r="Q47" s="2"/>
      <c r="R47" s="2"/>
      <c r="S47" s="2"/>
      <c r="T47" s="2"/>
      <c r="U47" s="2"/>
      <c r="V47" s="2"/>
      <c r="W47" s="2"/>
    </row>
    <row r="48" s="1" customFormat="1" ht="130" customHeight="1" spans="1:23">
      <c r="A48" s="9">
        <f t="shared" si="4"/>
        <v>46</v>
      </c>
      <c r="B48" s="5" t="s">
        <v>178</v>
      </c>
      <c r="C48" s="6" t="s">
        <v>179</v>
      </c>
      <c r="D48" s="6"/>
      <c r="E48" s="37" t="s">
        <v>180</v>
      </c>
      <c r="F48" s="14" t="s">
        <v>25</v>
      </c>
      <c r="G48" s="14" t="s">
        <v>181</v>
      </c>
      <c r="H48" s="6" t="s">
        <v>19</v>
      </c>
      <c r="I48" s="22" t="s">
        <v>20</v>
      </c>
      <c r="J48" s="23" t="s">
        <v>21</v>
      </c>
      <c r="K48" s="23"/>
      <c r="L48" s="6" t="s">
        <v>22</v>
      </c>
      <c r="M48" s="6" t="s">
        <v>23</v>
      </c>
      <c r="N48" s="14" t="s">
        <v>27</v>
      </c>
      <c r="O48" s="2"/>
      <c r="P48" s="2"/>
      <c r="Q48" s="2"/>
      <c r="R48" s="2"/>
      <c r="S48" s="2"/>
      <c r="T48" s="2"/>
      <c r="U48" s="2"/>
      <c r="V48" s="2"/>
      <c r="W48" s="2"/>
    </row>
    <row r="49" s="1" customFormat="1" ht="372" customHeight="1" spans="1:23">
      <c r="A49" s="9">
        <f t="shared" si="4"/>
        <v>47</v>
      </c>
      <c r="B49" s="32"/>
      <c r="C49" s="5" t="s">
        <v>182</v>
      </c>
      <c r="D49" s="5"/>
      <c r="E49" s="14" t="s">
        <v>183</v>
      </c>
      <c r="F49" s="14" t="s">
        <v>184</v>
      </c>
      <c r="G49" s="14" t="s">
        <v>185</v>
      </c>
      <c r="H49" s="6" t="s">
        <v>19</v>
      </c>
      <c r="I49" s="22" t="s">
        <v>20</v>
      </c>
      <c r="J49" s="23" t="s">
        <v>21</v>
      </c>
      <c r="K49" s="23"/>
      <c r="L49" s="6" t="s">
        <v>22</v>
      </c>
      <c r="M49" s="6" t="s">
        <v>171</v>
      </c>
      <c r="N49" s="14" t="s">
        <v>186</v>
      </c>
      <c r="O49" s="2"/>
      <c r="P49" s="2"/>
      <c r="Q49" s="2"/>
      <c r="R49" s="2"/>
      <c r="S49" s="2"/>
      <c r="T49" s="2"/>
      <c r="U49" s="2"/>
      <c r="V49" s="2"/>
      <c r="W49" s="2"/>
    </row>
    <row r="50" s="1" customFormat="1" ht="316" customHeight="1" spans="1:23">
      <c r="A50" s="9">
        <f t="shared" si="4"/>
        <v>48</v>
      </c>
      <c r="B50" s="32"/>
      <c r="C50" s="70"/>
      <c r="D50" s="19"/>
      <c r="E50" s="20" t="s">
        <v>187</v>
      </c>
      <c r="F50" s="21" t="s">
        <v>188</v>
      </c>
      <c r="G50" s="14" t="s">
        <v>189</v>
      </c>
      <c r="H50" s="6" t="s">
        <v>19</v>
      </c>
      <c r="I50" s="22" t="s">
        <v>20</v>
      </c>
      <c r="J50" s="23" t="s">
        <v>21</v>
      </c>
      <c r="K50" s="23"/>
      <c r="L50" s="6" t="s">
        <v>22</v>
      </c>
      <c r="M50" s="6" t="s">
        <v>23</v>
      </c>
      <c r="N50" s="14" t="s">
        <v>190</v>
      </c>
      <c r="O50" s="2"/>
      <c r="P50" s="2"/>
      <c r="Q50" s="2"/>
      <c r="R50" s="2"/>
      <c r="S50" s="2"/>
      <c r="T50" s="2"/>
      <c r="U50" s="2"/>
      <c r="V50" s="2"/>
      <c r="W50" s="2"/>
    </row>
    <row r="51" s="1" customFormat="1" ht="130" customHeight="1" spans="1:23">
      <c r="A51" s="9">
        <f t="shared" si="4"/>
        <v>49</v>
      </c>
      <c r="B51" s="32"/>
      <c r="C51" s="49" t="s">
        <v>191</v>
      </c>
      <c r="D51" s="12"/>
      <c r="E51" s="69" t="s">
        <v>192</v>
      </c>
      <c r="F51" s="21" t="s">
        <v>188</v>
      </c>
      <c r="G51" s="14" t="s">
        <v>193</v>
      </c>
      <c r="H51" s="6" t="s">
        <v>19</v>
      </c>
      <c r="I51" s="22" t="s">
        <v>20</v>
      </c>
      <c r="J51" s="23" t="s">
        <v>21</v>
      </c>
      <c r="K51" s="23"/>
      <c r="L51" s="6" t="s">
        <v>22</v>
      </c>
      <c r="M51" s="6" t="s">
        <v>23</v>
      </c>
      <c r="N51" s="14" t="s">
        <v>190</v>
      </c>
      <c r="O51" s="2"/>
      <c r="P51" s="2"/>
      <c r="Q51" s="2"/>
      <c r="R51" s="2"/>
      <c r="S51" s="2"/>
      <c r="T51" s="2"/>
      <c r="U51" s="2"/>
      <c r="V51" s="2"/>
      <c r="W51" s="2"/>
    </row>
    <row r="52" s="1" customFormat="1" ht="130" customHeight="1" spans="1:23">
      <c r="A52" s="9">
        <f t="shared" si="4"/>
        <v>50</v>
      </c>
      <c r="B52" s="32"/>
      <c r="C52" s="51"/>
      <c r="D52" s="12"/>
      <c r="E52" s="69" t="s">
        <v>194</v>
      </c>
      <c r="F52" s="21" t="s">
        <v>188</v>
      </c>
      <c r="G52" s="14" t="s">
        <v>195</v>
      </c>
      <c r="H52" s="6" t="s">
        <v>19</v>
      </c>
      <c r="I52" s="22" t="s">
        <v>20</v>
      </c>
      <c r="J52" s="23" t="s">
        <v>21</v>
      </c>
      <c r="K52" s="23"/>
      <c r="L52" s="6" t="s">
        <v>22</v>
      </c>
      <c r="M52" s="6" t="s">
        <v>23</v>
      </c>
      <c r="N52" s="14" t="s">
        <v>190</v>
      </c>
      <c r="O52" s="2"/>
      <c r="P52" s="2"/>
      <c r="Q52" s="2"/>
      <c r="R52" s="2"/>
      <c r="S52" s="2"/>
      <c r="T52" s="2"/>
      <c r="U52" s="2"/>
      <c r="V52" s="2"/>
      <c r="W52" s="2"/>
    </row>
    <row r="53" s="1" customFormat="1" ht="228" customHeight="1" spans="1:23">
      <c r="A53" s="9">
        <f t="shared" si="4"/>
        <v>51</v>
      </c>
      <c r="B53" s="32"/>
      <c r="C53" s="51"/>
      <c r="D53" s="12"/>
      <c r="E53" s="63" t="s">
        <v>196</v>
      </c>
      <c r="F53" s="14" t="s">
        <v>184</v>
      </c>
      <c r="G53" s="14" t="s">
        <v>197</v>
      </c>
      <c r="H53" s="6" t="s">
        <v>19</v>
      </c>
      <c r="I53" s="22" t="s">
        <v>20</v>
      </c>
      <c r="J53" s="23" t="s">
        <v>21</v>
      </c>
      <c r="K53" s="23"/>
      <c r="L53" s="6" t="s">
        <v>22</v>
      </c>
      <c r="M53" s="6" t="s">
        <v>171</v>
      </c>
      <c r="N53" s="14" t="s">
        <v>186</v>
      </c>
      <c r="O53" s="2"/>
      <c r="P53" s="2"/>
      <c r="Q53" s="2"/>
      <c r="R53" s="2"/>
      <c r="S53" s="2"/>
      <c r="T53" s="2"/>
      <c r="U53" s="2"/>
      <c r="V53" s="2"/>
      <c r="W53" s="2"/>
    </row>
    <row r="54" s="1" customFormat="1" ht="130" customHeight="1" spans="1:23">
      <c r="A54" s="9">
        <f t="shared" ref="A54:A62" si="5">ROW()-2</f>
        <v>52</v>
      </c>
      <c r="B54" s="40" t="s">
        <v>198</v>
      </c>
      <c r="C54" s="23" t="s">
        <v>199</v>
      </c>
      <c r="D54" s="71"/>
      <c r="E54" s="14" t="s">
        <v>200</v>
      </c>
      <c r="F54" s="14" t="s">
        <v>201</v>
      </c>
      <c r="G54" s="14" t="s">
        <v>202</v>
      </c>
      <c r="H54" s="5" t="s">
        <v>19</v>
      </c>
      <c r="I54" s="7" t="s">
        <v>20</v>
      </c>
      <c r="J54" s="6" t="s">
        <v>21</v>
      </c>
      <c r="K54" s="6"/>
      <c r="L54" s="6" t="s">
        <v>22</v>
      </c>
      <c r="M54" s="6" t="s">
        <v>203</v>
      </c>
      <c r="N54" s="14" t="s">
        <v>204</v>
      </c>
      <c r="O54" s="2"/>
      <c r="P54" s="2"/>
      <c r="Q54" s="2"/>
      <c r="R54" s="2"/>
      <c r="S54" s="2"/>
      <c r="T54" s="2"/>
      <c r="U54" s="2"/>
      <c r="V54" s="2"/>
      <c r="W54" s="2"/>
    </row>
    <row r="55" s="1" customFormat="1" ht="130" customHeight="1" spans="1:23">
      <c r="A55" s="9">
        <f t="shared" si="5"/>
        <v>53</v>
      </c>
      <c r="B55" s="15"/>
      <c r="C55" s="23"/>
      <c r="D55" s="71"/>
      <c r="E55" s="14"/>
      <c r="F55" s="14" t="s">
        <v>25</v>
      </c>
      <c r="G55" s="14" t="s">
        <v>205</v>
      </c>
      <c r="H55" s="32"/>
      <c r="I55" s="7"/>
      <c r="J55" s="6"/>
      <c r="K55" s="6"/>
      <c r="L55" s="6"/>
      <c r="M55" s="6"/>
      <c r="N55" s="14" t="s">
        <v>27</v>
      </c>
      <c r="O55" s="2"/>
      <c r="P55" s="2"/>
      <c r="Q55" s="2"/>
      <c r="R55" s="2"/>
      <c r="S55" s="2"/>
      <c r="T55" s="2"/>
      <c r="U55" s="2"/>
      <c r="V55" s="2"/>
      <c r="W55" s="2"/>
    </row>
    <row r="56" s="1" customFormat="1" ht="224" customHeight="1" spans="1:23">
      <c r="A56" s="9">
        <f t="shared" si="5"/>
        <v>54</v>
      </c>
      <c r="B56" s="15"/>
      <c r="C56" s="28" t="s">
        <v>206</v>
      </c>
      <c r="D56" s="72"/>
      <c r="E56" s="14" t="s">
        <v>207</v>
      </c>
      <c r="F56" s="14" t="s">
        <v>208</v>
      </c>
      <c r="G56" s="14" t="s">
        <v>209</v>
      </c>
      <c r="H56" s="44"/>
      <c r="I56" s="7"/>
      <c r="J56" s="6" t="s">
        <v>21</v>
      </c>
      <c r="K56" s="44"/>
      <c r="L56" s="44" t="s">
        <v>22</v>
      </c>
      <c r="M56" s="44" t="s">
        <v>210</v>
      </c>
      <c r="N56" s="14" t="s">
        <v>211</v>
      </c>
      <c r="O56" s="2"/>
      <c r="P56" s="2"/>
      <c r="Q56" s="2"/>
      <c r="R56" s="2"/>
      <c r="S56" s="2"/>
      <c r="T56" s="2"/>
      <c r="U56" s="2"/>
      <c r="V56" s="2"/>
      <c r="W56" s="2"/>
    </row>
    <row r="57" s="1" customFormat="1" ht="130" customHeight="1" spans="1:23">
      <c r="A57" s="9">
        <f t="shared" si="5"/>
        <v>55</v>
      </c>
      <c r="B57" s="15"/>
      <c r="C57" s="73"/>
      <c r="D57" s="74"/>
      <c r="E57" s="75" t="s">
        <v>212</v>
      </c>
      <c r="F57" s="14" t="s">
        <v>213</v>
      </c>
      <c r="G57" s="14" t="s">
        <v>214</v>
      </c>
      <c r="H57" s="31"/>
      <c r="I57" s="7"/>
      <c r="J57" s="6"/>
      <c r="K57" s="31"/>
      <c r="L57" s="31"/>
      <c r="M57" s="31"/>
      <c r="N57" s="14" t="s">
        <v>215</v>
      </c>
      <c r="O57" s="2"/>
      <c r="P57" s="2"/>
      <c r="Q57" s="2"/>
      <c r="R57" s="2"/>
      <c r="S57" s="2"/>
      <c r="T57" s="2"/>
      <c r="U57" s="2"/>
      <c r="V57" s="2"/>
      <c r="W57" s="2"/>
    </row>
    <row r="58" s="1" customFormat="1" ht="282" customHeight="1" spans="1:23">
      <c r="A58" s="9">
        <f t="shared" si="5"/>
        <v>56</v>
      </c>
      <c r="B58" s="5" t="s">
        <v>216</v>
      </c>
      <c r="C58" s="5" t="s">
        <v>217</v>
      </c>
      <c r="D58" s="8"/>
      <c r="E58" s="33" t="s">
        <v>218</v>
      </c>
      <c r="F58" s="14" t="s">
        <v>219</v>
      </c>
      <c r="G58" s="14" t="s">
        <v>220</v>
      </c>
      <c r="H58" s="5" t="s">
        <v>19</v>
      </c>
      <c r="I58" s="22" t="s">
        <v>20</v>
      </c>
      <c r="J58" s="23" t="s">
        <v>21</v>
      </c>
      <c r="K58" s="28"/>
      <c r="L58" s="5" t="s">
        <v>22</v>
      </c>
      <c r="M58" s="5" t="s">
        <v>23</v>
      </c>
      <c r="N58" s="14" t="s">
        <v>221</v>
      </c>
      <c r="O58" s="2"/>
      <c r="P58" s="2"/>
      <c r="Q58" s="2"/>
      <c r="R58" s="2"/>
      <c r="S58" s="2"/>
      <c r="T58" s="2"/>
      <c r="U58" s="2"/>
      <c r="V58" s="2"/>
      <c r="W58" s="2"/>
    </row>
    <row r="59" s="1" customFormat="1" ht="282" customHeight="1" spans="1:23">
      <c r="A59" s="9">
        <f t="shared" si="5"/>
        <v>57</v>
      </c>
      <c r="B59" s="32"/>
      <c r="C59" s="32"/>
      <c r="D59" s="6"/>
      <c r="E59" s="14" t="s">
        <v>222</v>
      </c>
      <c r="F59" s="14" t="s">
        <v>219</v>
      </c>
      <c r="G59" s="14" t="s">
        <v>223</v>
      </c>
      <c r="H59" s="32"/>
      <c r="I59" s="22" t="s">
        <v>20</v>
      </c>
      <c r="J59" s="23" t="s">
        <v>21</v>
      </c>
      <c r="K59" s="73"/>
      <c r="L59" s="32"/>
      <c r="M59" s="32"/>
      <c r="N59" s="14" t="s">
        <v>221</v>
      </c>
      <c r="O59" s="2"/>
      <c r="P59" s="2"/>
      <c r="Q59" s="2"/>
      <c r="R59" s="2"/>
      <c r="S59" s="2"/>
      <c r="T59" s="2"/>
      <c r="U59" s="2"/>
      <c r="V59" s="2"/>
      <c r="W59" s="2"/>
    </row>
    <row r="60" s="1" customFormat="1" ht="130" customHeight="1" spans="1:23">
      <c r="A60" s="9">
        <f t="shared" si="5"/>
        <v>58</v>
      </c>
      <c r="B60" s="32"/>
      <c r="C60" s="6" t="s">
        <v>224</v>
      </c>
      <c r="D60" s="8"/>
      <c r="E60" s="33" t="s">
        <v>225</v>
      </c>
      <c r="F60" s="14" t="s">
        <v>219</v>
      </c>
      <c r="G60" s="14" t="s">
        <v>226</v>
      </c>
      <c r="H60" s="6" t="s">
        <v>19</v>
      </c>
      <c r="I60" s="22" t="s">
        <v>20</v>
      </c>
      <c r="J60" s="23" t="s">
        <v>21</v>
      </c>
      <c r="K60" s="23"/>
      <c r="L60" s="6" t="s">
        <v>22</v>
      </c>
      <c r="M60" s="6" t="s">
        <v>23</v>
      </c>
      <c r="N60" s="14" t="s">
        <v>221</v>
      </c>
      <c r="O60" s="2"/>
      <c r="P60" s="2"/>
      <c r="Q60" s="2"/>
      <c r="R60" s="2"/>
      <c r="S60" s="2"/>
      <c r="T60" s="2"/>
      <c r="U60" s="2"/>
      <c r="V60" s="2"/>
      <c r="W60" s="2"/>
    </row>
    <row r="61" s="1" customFormat="1" ht="235" customHeight="1" spans="1:23">
      <c r="A61" s="9">
        <f t="shared" si="5"/>
        <v>59</v>
      </c>
      <c r="B61" s="32"/>
      <c r="C61" s="5" t="s">
        <v>227</v>
      </c>
      <c r="D61" s="6"/>
      <c r="E61" s="14" t="s">
        <v>228</v>
      </c>
      <c r="F61" s="14" t="s">
        <v>219</v>
      </c>
      <c r="G61" s="14" t="s">
        <v>229</v>
      </c>
      <c r="H61" s="6" t="s">
        <v>19</v>
      </c>
      <c r="I61" s="22" t="s">
        <v>20</v>
      </c>
      <c r="J61" s="23" t="s">
        <v>21</v>
      </c>
      <c r="K61" s="23"/>
      <c r="L61" s="6" t="s">
        <v>22</v>
      </c>
      <c r="M61" s="6" t="s">
        <v>23</v>
      </c>
      <c r="N61" s="14" t="s">
        <v>221</v>
      </c>
      <c r="O61" s="2"/>
      <c r="P61" s="2"/>
      <c r="Q61" s="2"/>
      <c r="R61" s="2"/>
      <c r="S61" s="2"/>
      <c r="T61" s="2"/>
      <c r="U61" s="2"/>
      <c r="V61" s="2"/>
      <c r="W61" s="2"/>
    </row>
    <row r="62" s="1" customFormat="1" ht="136" customHeight="1" spans="1:23">
      <c r="A62" s="9">
        <f t="shared" si="5"/>
        <v>60</v>
      </c>
      <c r="B62" s="32"/>
      <c r="C62" s="39"/>
      <c r="D62" s="12"/>
      <c r="E62" s="25" t="s">
        <v>230</v>
      </c>
      <c r="F62" s="21" t="s">
        <v>79</v>
      </c>
      <c r="G62" s="14" t="s">
        <v>231</v>
      </c>
      <c r="H62" s="6" t="s">
        <v>19</v>
      </c>
      <c r="I62" s="22" t="s">
        <v>20</v>
      </c>
      <c r="J62" s="23" t="s">
        <v>21</v>
      </c>
      <c r="K62" s="23"/>
      <c r="L62" s="6" t="s">
        <v>22</v>
      </c>
      <c r="M62" s="6" t="s">
        <v>23</v>
      </c>
      <c r="N62" s="14" t="s">
        <v>81</v>
      </c>
      <c r="O62" s="2"/>
      <c r="P62" s="2"/>
      <c r="Q62" s="2"/>
      <c r="R62" s="2"/>
      <c r="S62" s="2"/>
      <c r="T62" s="2"/>
      <c r="U62" s="2"/>
      <c r="V62" s="2"/>
      <c r="W62" s="2"/>
    </row>
    <row r="63" s="1" customFormat="1" ht="130" customHeight="1" spans="1:23">
      <c r="A63" s="76"/>
      <c r="B63" s="77" t="s">
        <v>232</v>
      </c>
      <c r="C63" s="78" t="s">
        <v>233</v>
      </c>
      <c r="D63" s="79" t="s">
        <v>234</v>
      </c>
      <c r="E63" s="80" t="s">
        <v>235</v>
      </c>
      <c r="F63" s="80" t="s">
        <v>236</v>
      </c>
      <c r="G63" s="80" t="s">
        <v>237</v>
      </c>
      <c r="H63" s="6" t="s">
        <v>19</v>
      </c>
      <c r="I63" s="22" t="s">
        <v>20</v>
      </c>
      <c r="J63" s="23" t="s">
        <v>21</v>
      </c>
      <c r="K63" s="23"/>
      <c r="L63" s="6" t="s">
        <v>22</v>
      </c>
      <c r="M63" s="6" t="s">
        <v>23</v>
      </c>
      <c r="N63" s="80" t="s">
        <v>238</v>
      </c>
      <c r="O63" s="2"/>
      <c r="P63" s="2"/>
      <c r="Q63" s="2"/>
      <c r="R63" s="2"/>
      <c r="S63" s="2"/>
      <c r="T63" s="2"/>
      <c r="U63" s="2"/>
      <c r="V63" s="2"/>
      <c r="W63" s="2"/>
    </row>
    <row r="64" s="1" customFormat="1" ht="130" customHeight="1" spans="1:23">
      <c r="A64" s="76"/>
      <c r="B64" s="81"/>
      <c r="C64" s="82"/>
      <c r="D64" s="79" t="s">
        <v>234</v>
      </c>
      <c r="E64" s="80" t="s">
        <v>239</v>
      </c>
      <c r="F64" s="80" t="s">
        <v>236</v>
      </c>
      <c r="G64" s="80" t="s">
        <v>240</v>
      </c>
      <c r="H64" s="6" t="s">
        <v>19</v>
      </c>
      <c r="I64" s="22" t="s">
        <v>20</v>
      </c>
      <c r="J64" s="23" t="s">
        <v>21</v>
      </c>
      <c r="K64" s="23"/>
      <c r="L64" s="6" t="s">
        <v>22</v>
      </c>
      <c r="M64" s="6" t="s">
        <v>23</v>
      </c>
      <c r="N64" s="80" t="s">
        <v>238</v>
      </c>
      <c r="O64" s="2"/>
      <c r="P64" s="2"/>
      <c r="Q64" s="2"/>
      <c r="R64" s="2"/>
      <c r="S64" s="2"/>
      <c r="T64" s="2"/>
      <c r="U64" s="2"/>
      <c r="V64" s="2"/>
      <c r="W64" s="2"/>
    </row>
    <row r="65" s="1" customFormat="1" ht="216" spans="1:23">
      <c r="A65" s="76"/>
      <c r="B65" s="81"/>
      <c r="C65" s="82"/>
      <c r="D65" s="79" t="s">
        <v>234</v>
      </c>
      <c r="E65" s="80" t="s">
        <v>241</v>
      </c>
      <c r="F65" s="80" t="s">
        <v>236</v>
      </c>
      <c r="G65" s="80" t="s">
        <v>242</v>
      </c>
      <c r="H65" s="6" t="s">
        <v>19</v>
      </c>
      <c r="I65" s="22" t="s">
        <v>20</v>
      </c>
      <c r="J65" s="23" t="s">
        <v>21</v>
      </c>
      <c r="K65" s="23"/>
      <c r="L65" s="6" t="s">
        <v>22</v>
      </c>
      <c r="M65" s="6" t="s">
        <v>23</v>
      </c>
      <c r="N65" s="80" t="s">
        <v>238</v>
      </c>
      <c r="O65" s="2"/>
      <c r="P65" s="2"/>
      <c r="Q65" s="2"/>
      <c r="R65" s="2"/>
      <c r="S65" s="2"/>
      <c r="T65" s="2"/>
      <c r="U65" s="2"/>
      <c r="V65" s="2"/>
      <c r="W65" s="2"/>
    </row>
    <row r="66" s="1" customFormat="1" ht="336" spans="1:23">
      <c r="A66" s="76"/>
      <c r="B66" s="81"/>
      <c r="C66" s="82"/>
      <c r="D66" s="79" t="s">
        <v>243</v>
      </c>
      <c r="E66" s="80" t="s">
        <v>244</v>
      </c>
      <c r="F66" s="80" t="s">
        <v>245</v>
      </c>
      <c r="G66" s="80" t="s">
        <v>246</v>
      </c>
      <c r="H66" s="6" t="s">
        <v>19</v>
      </c>
      <c r="I66" s="22" t="s">
        <v>20</v>
      </c>
      <c r="J66" s="23" t="s">
        <v>21</v>
      </c>
      <c r="K66" s="23"/>
      <c r="L66" s="6" t="s">
        <v>22</v>
      </c>
      <c r="M66" s="6" t="s">
        <v>23</v>
      </c>
      <c r="N66" s="80" t="s">
        <v>247</v>
      </c>
      <c r="O66" s="2"/>
      <c r="P66" s="2"/>
      <c r="Q66" s="2"/>
      <c r="R66" s="2"/>
      <c r="S66" s="2"/>
      <c r="T66" s="2"/>
      <c r="U66" s="2"/>
      <c r="V66" s="2"/>
      <c r="W66" s="2"/>
    </row>
    <row r="67" s="1" customFormat="1" ht="156" spans="1:23">
      <c r="A67" s="76"/>
      <c r="B67" s="81"/>
      <c r="C67" s="82"/>
      <c r="D67" s="79" t="s">
        <v>234</v>
      </c>
      <c r="E67" s="80" t="s">
        <v>248</v>
      </c>
      <c r="F67" s="83" t="s">
        <v>249</v>
      </c>
      <c r="G67" s="80" t="s">
        <v>250</v>
      </c>
      <c r="H67" s="6" t="s">
        <v>19</v>
      </c>
      <c r="I67" s="22" t="s">
        <v>20</v>
      </c>
      <c r="J67" s="23" t="s">
        <v>21</v>
      </c>
      <c r="K67" s="23"/>
      <c r="L67" s="6" t="s">
        <v>22</v>
      </c>
      <c r="M67" s="6" t="s">
        <v>23</v>
      </c>
      <c r="N67" s="80" t="s">
        <v>251</v>
      </c>
      <c r="O67" s="2"/>
      <c r="P67" s="2"/>
      <c r="Q67" s="2"/>
      <c r="R67" s="2"/>
      <c r="S67" s="2"/>
      <c r="T67" s="2"/>
      <c r="U67" s="2"/>
      <c r="V67" s="2"/>
      <c r="W67" s="2"/>
    </row>
    <row r="68" s="1" customFormat="1" ht="130" customHeight="1" spans="1:23">
      <c r="A68" s="76"/>
      <c r="B68" s="81"/>
      <c r="C68" s="84"/>
      <c r="D68" s="85"/>
      <c r="E68" s="86" t="s">
        <v>252</v>
      </c>
      <c r="F68" s="87" t="s">
        <v>253</v>
      </c>
      <c r="G68" s="88" t="s">
        <v>254</v>
      </c>
      <c r="H68" s="6" t="s">
        <v>19</v>
      </c>
      <c r="I68" s="22" t="s">
        <v>20</v>
      </c>
      <c r="J68" s="23" t="s">
        <v>21</v>
      </c>
      <c r="K68" s="23"/>
      <c r="L68" s="6" t="s">
        <v>22</v>
      </c>
      <c r="M68" s="6" t="s">
        <v>23</v>
      </c>
      <c r="N68" s="89" t="s">
        <v>255</v>
      </c>
      <c r="O68" s="2"/>
      <c r="P68" s="2"/>
      <c r="Q68" s="2"/>
      <c r="R68" s="2"/>
      <c r="S68" s="2"/>
      <c r="T68" s="2"/>
      <c r="U68" s="2"/>
      <c r="V68" s="2"/>
      <c r="W68" s="2"/>
    </row>
    <row r="69" s="1" customFormat="1" ht="130" customHeight="1" spans="1:23">
      <c r="A69" s="76"/>
      <c r="B69" s="81"/>
      <c r="C69" s="79" t="s">
        <v>256</v>
      </c>
      <c r="D69" s="90"/>
      <c r="E69" s="80" t="s">
        <v>257</v>
      </c>
      <c r="F69" s="80" t="s">
        <v>258</v>
      </c>
      <c r="G69" s="80" t="s">
        <v>259</v>
      </c>
      <c r="H69" s="6" t="s">
        <v>19</v>
      </c>
      <c r="I69" s="22" t="s">
        <v>20</v>
      </c>
      <c r="J69" s="23" t="s">
        <v>21</v>
      </c>
      <c r="K69" s="23"/>
      <c r="L69" s="6" t="s">
        <v>22</v>
      </c>
      <c r="M69" s="6" t="s">
        <v>23</v>
      </c>
      <c r="N69" s="80" t="s">
        <v>260</v>
      </c>
      <c r="O69" s="2"/>
      <c r="P69" s="2"/>
      <c r="Q69" s="2"/>
      <c r="R69" s="2"/>
      <c r="S69" s="2"/>
      <c r="T69" s="2"/>
      <c r="U69" s="2"/>
      <c r="V69" s="2"/>
      <c r="W69" s="2"/>
    </row>
    <row r="70" s="1" customFormat="1" ht="156" spans="1:23">
      <c r="A70" s="76"/>
      <c r="B70" s="81"/>
      <c r="C70" s="78" t="s">
        <v>175</v>
      </c>
      <c r="D70" s="91"/>
      <c r="E70" s="92" t="s">
        <v>261</v>
      </c>
      <c r="F70" s="93" t="s">
        <v>262</v>
      </c>
      <c r="G70" s="94" t="s">
        <v>263</v>
      </c>
      <c r="H70" s="6" t="s">
        <v>19</v>
      </c>
      <c r="I70" s="22" t="s">
        <v>20</v>
      </c>
      <c r="J70" s="23" t="s">
        <v>21</v>
      </c>
      <c r="K70" s="23"/>
      <c r="L70" s="6" t="s">
        <v>22</v>
      </c>
      <c r="M70" s="6" t="s">
        <v>23</v>
      </c>
      <c r="N70" s="95" t="s">
        <v>264</v>
      </c>
      <c r="O70" s="2"/>
      <c r="P70" s="2"/>
      <c r="Q70" s="2"/>
      <c r="R70" s="2"/>
      <c r="S70" s="2"/>
      <c r="T70" s="2"/>
      <c r="U70" s="2"/>
      <c r="V70" s="2"/>
      <c r="W70" s="2"/>
    </row>
    <row r="71" s="1" customFormat="1" ht="168" spans="1:23">
      <c r="A71" s="76"/>
      <c r="B71" s="81"/>
      <c r="C71" s="82"/>
      <c r="D71" s="96"/>
      <c r="E71" s="86" t="s">
        <v>265</v>
      </c>
      <c r="F71" s="87" t="s">
        <v>266</v>
      </c>
      <c r="G71" s="88" t="s">
        <v>267</v>
      </c>
      <c r="H71" s="6" t="s">
        <v>19</v>
      </c>
      <c r="I71" s="22" t="s">
        <v>20</v>
      </c>
      <c r="J71" s="23" t="s">
        <v>21</v>
      </c>
      <c r="K71" s="23"/>
      <c r="L71" s="6" t="s">
        <v>22</v>
      </c>
      <c r="M71" s="6" t="s">
        <v>23</v>
      </c>
      <c r="N71" s="97" t="s">
        <v>268</v>
      </c>
      <c r="O71" s="2"/>
      <c r="P71" s="2"/>
      <c r="Q71" s="2"/>
      <c r="R71" s="2"/>
      <c r="S71" s="2"/>
      <c r="T71" s="2"/>
      <c r="U71" s="2"/>
      <c r="V71" s="2"/>
      <c r="W71" s="2"/>
    </row>
    <row r="72" s="1" customFormat="1" ht="168" spans="1:23">
      <c r="A72" s="76"/>
      <c r="B72" s="81"/>
      <c r="C72" s="82"/>
      <c r="D72" s="96"/>
      <c r="E72" s="86" t="s">
        <v>269</v>
      </c>
      <c r="F72" s="87" t="s">
        <v>270</v>
      </c>
      <c r="G72" s="88" t="s">
        <v>271</v>
      </c>
      <c r="H72" s="6" t="s">
        <v>19</v>
      </c>
      <c r="I72" s="22" t="s">
        <v>20</v>
      </c>
      <c r="J72" s="23" t="s">
        <v>21</v>
      </c>
      <c r="K72" s="23"/>
      <c r="L72" s="6" t="s">
        <v>22</v>
      </c>
      <c r="M72" s="6" t="s">
        <v>23</v>
      </c>
      <c r="N72" s="97" t="s">
        <v>272</v>
      </c>
      <c r="O72" s="2"/>
      <c r="P72" s="2"/>
      <c r="Q72" s="2"/>
      <c r="R72" s="2"/>
      <c r="S72" s="2"/>
      <c r="T72" s="2"/>
      <c r="U72" s="2"/>
      <c r="V72" s="2"/>
      <c r="W72" s="2"/>
    </row>
    <row r="73" s="1" customFormat="1" ht="130" customHeight="1" spans="1:23">
      <c r="A73" s="76"/>
      <c r="B73" s="81"/>
      <c r="C73" s="82"/>
      <c r="D73" s="96"/>
      <c r="E73" s="86" t="s">
        <v>273</v>
      </c>
      <c r="F73" s="87" t="s">
        <v>274</v>
      </c>
      <c r="G73" s="88" t="s">
        <v>275</v>
      </c>
      <c r="H73" s="6" t="s">
        <v>19</v>
      </c>
      <c r="I73" s="22" t="s">
        <v>20</v>
      </c>
      <c r="J73" s="23" t="s">
        <v>21</v>
      </c>
      <c r="K73" s="23"/>
      <c r="L73" s="6" t="s">
        <v>22</v>
      </c>
      <c r="M73" s="6" t="s">
        <v>23</v>
      </c>
      <c r="N73" s="97" t="s">
        <v>276</v>
      </c>
      <c r="O73" s="2"/>
      <c r="P73" s="2"/>
      <c r="Q73" s="2"/>
      <c r="R73" s="2"/>
      <c r="S73" s="2"/>
      <c r="T73" s="2"/>
      <c r="U73" s="2"/>
      <c r="V73" s="2"/>
      <c r="W73" s="2"/>
    </row>
    <row r="74" s="1" customFormat="1" ht="324" spans="1:23">
      <c r="A74" s="76"/>
      <c r="B74" s="81"/>
      <c r="C74" s="82"/>
      <c r="D74" s="96"/>
      <c r="E74" s="86" t="s">
        <v>277</v>
      </c>
      <c r="F74" s="87" t="s">
        <v>274</v>
      </c>
      <c r="G74" s="88" t="s">
        <v>278</v>
      </c>
      <c r="H74" s="6" t="s">
        <v>19</v>
      </c>
      <c r="I74" s="22" t="s">
        <v>20</v>
      </c>
      <c r="J74" s="23" t="s">
        <v>21</v>
      </c>
      <c r="K74" s="23"/>
      <c r="L74" s="6" t="s">
        <v>22</v>
      </c>
      <c r="M74" s="6" t="s">
        <v>23</v>
      </c>
      <c r="N74" s="97" t="s">
        <v>276</v>
      </c>
      <c r="O74" s="2"/>
      <c r="P74" s="2"/>
      <c r="Q74" s="2"/>
      <c r="R74" s="2"/>
      <c r="S74" s="2"/>
      <c r="T74" s="2"/>
      <c r="U74" s="2"/>
      <c r="V74" s="2"/>
      <c r="W74" s="2"/>
    </row>
    <row r="75" s="1" customFormat="1" ht="252" spans="1:23">
      <c r="A75" s="76"/>
      <c r="B75" s="81"/>
      <c r="C75" s="82"/>
      <c r="D75" s="96"/>
      <c r="E75" s="86" t="s">
        <v>279</v>
      </c>
      <c r="F75" s="87" t="s">
        <v>274</v>
      </c>
      <c r="G75" s="88" t="s">
        <v>280</v>
      </c>
      <c r="H75" s="6" t="s">
        <v>19</v>
      </c>
      <c r="I75" s="22" t="s">
        <v>20</v>
      </c>
      <c r="J75" s="23" t="s">
        <v>21</v>
      </c>
      <c r="K75" s="23"/>
      <c r="L75" s="6" t="s">
        <v>22</v>
      </c>
      <c r="M75" s="6" t="s">
        <v>23</v>
      </c>
      <c r="N75" s="97" t="s">
        <v>276</v>
      </c>
      <c r="O75" s="2"/>
      <c r="P75" s="2"/>
      <c r="Q75" s="2"/>
      <c r="R75" s="2"/>
      <c r="S75" s="2"/>
      <c r="T75" s="2"/>
      <c r="U75" s="2"/>
      <c r="V75" s="2"/>
      <c r="W75" s="2"/>
    </row>
    <row r="76" s="1" customFormat="1" ht="228" spans="1:23">
      <c r="A76" s="76"/>
      <c r="B76" s="81"/>
      <c r="C76" s="84"/>
      <c r="D76" s="96"/>
      <c r="E76" s="86" t="s">
        <v>281</v>
      </c>
      <c r="F76" s="87" t="s">
        <v>274</v>
      </c>
      <c r="G76" s="88" t="s">
        <v>282</v>
      </c>
      <c r="H76" s="6" t="s">
        <v>19</v>
      </c>
      <c r="I76" s="22" t="s">
        <v>20</v>
      </c>
      <c r="J76" s="23" t="s">
        <v>21</v>
      </c>
      <c r="K76" s="23"/>
      <c r="L76" s="6" t="s">
        <v>22</v>
      </c>
      <c r="M76" s="6" t="s">
        <v>23</v>
      </c>
      <c r="N76" s="97" t="s">
        <v>276</v>
      </c>
      <c r="O76" s="2"/>
      <c r="P76" s="2"/>
      <c r="Q76" s="2"/>
      <c r="R76" s="2"/>
      <c r="S76" s="2"/>
      <c r="T76" s="2"/>
      <c r="U76" s="2"/>
      <c r="V76" s="2"/>
      <c r="W76" s="2"/>
    </row>
    <row r="77" s="1" customFormat="1" ht="180" spans="1:23">
      <c r="A77" s="76"/>
      <c r="B77" s="81"/>
      <c r="C77" s="85" t="s">
        <v>283</v>
      </c>
      <c r="D77" s="96"/>
      <c r="E77" s="86" t="s">
        <v>284</v>
      </c>
      <c r="F77" s="87" t="s">
        <v>285</v>
      </c>
      <c r="G77" s="88" t="s">
        <v>286</v>
      </c>
      <c r="H77" s="6" t="s">
        <v>19</v>
      </c>
      <c r="I77" s="22" t="s">
        <v>20</v>
      </c>
      <c r="J77" s="23" t="s">
        <v>21</v>
      </c>
      <c r="K77" s="23"/>
      <c r="L77" s="6" t="s">
        <v>22</v>
      </c>
      <c r="M77" s="6" t="s">
        <v>23</v>
      </c>
      <c r="N77" s="97" t="s">
        <v>287</v>
      </c>
      <c r="O77" s="2"/>
      <c r="P77" s="2"/>
      <c r="Q77" s="2"/>
      <c r="R77" s="2"/>
      <c r="S77" s="2"/>
      <c r="T77" s="2"/>
      <c r="U77" s="2"/>
      <c r="V77" s="2"/>
      <c r="W77" s="2"/>
    </row>
    <row r="78" s="1" customFormat="1" ht="408" customHeight="1" spans="1:23">
      <c r="A78" s="76"/>
      <c r="B78" s="98"/>
      <c r="C78" s="85" t="s">
        <v>283</v>
      </c>
      <c r="D78" s="96"/>
      <c r="E78" s="86" t="s">
        <v>288</v>
      </c>
      <c r="F78" s="87" t="s">
        <v>285</v>
      </c>
      <c r="G78" s="88" t="s">
        <v>289</v>
      </c>
      <c r="H78" s="6" t="s">
        <v>19</v>
      </c>
      <c r="I78" s="22" t="s">
        <v>20</v>
      </c>
      <c r="J78" s="23" t="s">
        <v>21</v>
      </c>
      <c r="K78" s="23"/>
      <c r="L78" s="6" t="s">
        <v>22</v>
      </c>
      <c r="M78" s="6" t="s">
        <v>23</v>
      </c>
      <c r="N78" s="97" t="s">
        <v>287</v>
      </c>
      <c r="O78" s="2"/>
      <c r="P78" s="2"/>
      <c r="Q78" s="2"/>
      <c r="R78" s="2"/>
      <c r="S78" s="2"/>
      <c r="T78" s="2"/>
      <c r="U78" s="2"/>
      <c r="V78" s="2"/>
      <c r="W78" s="2"/>
    </row>
    <row r="79" s="1" customFormat="1" ht="130" customHeight="1" spans="1:23">
      <c r="A79" s="6">
        <v>32</v>
      </c>
      <c r="B79" s="6" t="s">
        <v>290</v>
      </c>
      <c r="C79" s="6"/>
      <c r="D79" s="99"/>
      <c r="E79" s="33" t="s">
        <v>291</v>
      </c>
      <c r="F79" s="14" t="s">
        <v>25</v>
      </c>
      <c r="G79" s="14" t="s">
        <v>292</v>
      </c>
      <c r="H79" s="6" t="s">
        <v>19</v>
      </c>
      <c r="I79" s="22" t="s">
        <v>20</v>
      </c>
      <c r="J79" s="23" t="s">
        <v>21</v>
      </c>
      <c r="K79" s="23"/>
      <c r="L79" s="6" t="s">
        <v>22</v>
      </c>
      <c r="M79" s="37" t="s">
        <v>23</v>
      </c>
      <c r="N79" s="14" t="s">
        <v>27</v>
      </c>
      <c r="O79" s="2"/>
      <c r="P79" s="2"/>
      <c r="Q79" s="2"/>
      <c r="R79" s="2"/>
      <c r="S79" s="2"/>
      <c r="T79" s="2"/>
      <c r="U79" s="2"/>
      <c r="V79" s="2"/>
      <c r="W79" s="2"/>
    </row>
    <row r="80" s="1" customFormat="1" ht="130" customHeight="1" spans="1:23">
      <c r="A80" s="6">
        <v>33</v>
      </c>
      <c r="B80" s="6" t="s">
        <v>293</v>
      </c>
      <c r="C80" s="6"/>
      <c r="D80" s="71"/>
      <c r="E80" s="14" t="s">
        <v>294</v>
      </c>
      <c r="F80" s="14" t="s">
        <v>25</v>
      </c>
      <c r="G80" s="14" t="s">
        <v>292</v>
      </c>
      <c r="H80" s="6" t="s">
        <v>19</v>
      </c>
      <c r="I80" s="22" t="s">
        <v>20</v>
      </c>
      <c r="J80" s="23" t="s">
        <v>21</v>
      </c>
      <c r="K80" s="23"/>
      <c r="L80" s="6" t="s">
        <v>22</v>
      </c>
      <c r="M80" s="37" t="s">
        <v>23</v>
      </c>
      <c r="N80" s="14" t="s">
        <v>295</v>
      </c>
      <c r="O80" s="2"/>
      <c r="P80" s="2"/>
      <c r="Q80" s="2"/>
      <c r="R80" s="2"/>
      <c r="S80" s="2"/>
      <c r="T80" s="2"/>
      <c r="U80" s="2"/>
      <c r="V80" s="2"/>
      <c r="W80" s="2"/>
    </row>
    <row r="81" s="1" customFormat="1" ht="356" customHeight="1" spans="1:23">
      <c r="A81" s="100">
        <v>34</v>
      </c>
      <c r="B81" s="19" t="s">
        <v>296</v>
      </c>
      <c r="C81" s="19"/>
      <c r="D81" s="101"/>
      <c r="E81" s="102" t="s">
        <v>296</v>
      </c>
      <c r="F81" s="103" t="s">
        <v>25</v>
      </c>
      <c r="G81" s="14" t="s">
        <v>297</v>
      </c>
      <c r="H81" s="6" t="s">
        <v>19</v>
      </c>
      <c r="I81" s="22" t="s">
        <v>20</v>
      </c>
      <c r="J81" s="23" t="s">
        <v>21</v>
      </c>
      <c r="K81" s="23"/>
      <c r="L81" s="6" t="s">
        <v>22</v>
      </c>
      <c r="M81" s="37" t="s">
        <v>298</v>
      </c>
      <c r="N81" s="14" t="s">
        <v>295</v>
      </c>
      <c r="O81" s="2"/>
      <c r="P81" s="2"/>
      <c r="Q81" s="2"/>
      <c r="R81" s="2"/>
      <c r="S81" s="2"/>
      <c r="T81" s="2"/>
      <c r="U81" s="2"/>
      <c r="V81" s="2"/>
      <c r="W81" s="2"/>
    </row>
    <row r="82" s="1" customFormat="1" ht="356" customHeight="1" spans="1:23">
      <c r="A82" s="104">
        <v>34</v>
      </c>
      <c r="B82" s="12"/>
      <c r="C82" s="12"/>
      <c r="D82" s="105"/>
      <c r="E82" s="20"/>
      <c r="F82" s="13" t="s">
        <v>61</v>
      </c>
      <c r="G82" s="14" t="s">
        <v>299</v>
      </c>
      <c r="H82" s="6" t="s">
        <v>19</v>
      </c>
      <c r="I82" s="106" t="s">
        <v>20</v>
      </c>
      <c r="J82" s="23" t="s">
        <v>21</v>
      </c>
      <c r="K82" s="23"/>
      <c r="L82" s="6" t="s">
        <v>22</v>
      </c>
      <c r="M82" s="37" t="s">
        <v>298</v>
      </c>
      <c r="N82" s="14" t="s">
        <v>63</v>
      </c>
      <c r="O82" s="2"/>
      <c r="P82" s="2"/>
      <c r="Q82" s="2"/>
      <c r="R82" s="2"/>
      <c r="S82" s="2"/>
      <c r="T82" s="2"/>
      <c r="U82" s="2"/>
      <c r="V82" s="2"/>
      <c r="W82" s="2"/>
    </row>
    <row r="83" s="1" customFormat="1" spans="1:23">
      <c r="A83" s="107"/>
      <c r="B83" s="107"/>
      <c r="C83" s="107"/>
      <c r="D83" s="107"/>
      <c r="E83" s="3"/>
      <c r="F83" s="3"/>
      <c r="G83" s="3"/>
      <c r="H83" s="107"/>
      <c r="I83" s="4"/>
      <c r="J83" s="107"/>
      <c r="K83" s="107"/>
      <c r="L83" s="107"/>
      <c r="M83" s="107"/>
      <c r="N83" s="3"/>
      <c r="O83" s="2"/>
      <c r="P83" s="2"/>
      <c r="Q83" s="2"/>
      <c r="R83" s="2"/>
      <c r="S83" s="2"/>
      <c r="T83" s="2"/>
      <c r="U83" s="2"/>
      <c r="V83" s="2"/>
      <c r="W83" s="2"/>
    </row>
  </sheetData>
  <mergeCells count="111">
    <mergeCell ref="A1:A2"/>
    <mergeCell ref="B1:B2"/>
    <mergeCell ref="B3:B9"/>
    <mergeCell ref="B10:B11"/>
    <mergeCell ref="B12:B15"/>
    <mergeCell ref="B16:B27"/>
    <mergeCell ref="B28:B36"/>
    <mergeCell ref="B37:B42"/>
    <mergeCell ref="B43:B47"/>
    <mergeCell ref="B48:B53"/>
    <mergeCell ref="B54:B57"/>
    <mergeCell ref="B58:B62"/>
    <mergeCell ref="B63:B78"/>
    <mergeCell ref="B81:B82"/>
    <mergeCell ref="C1:C2"/>
    <mergeCell ref="C3:C7"/>
    <mergeCell ref="C13:C14"/>
    <mergeCell ref="C16:C18"/>
    <mergeCell ref="C19:C20"/>
    <mergeCell ref="C21:C23"/>
    <mergeCell ref="C24:C25"/>
    <mergeCell ref="C26:C27"/>
    <mergeCell ref="C28:C29"/>
    <mergeCell ref="C32:C33"/>
    <mergeCell ref="C34:C36"/>
    <mergeCell ref="C37:C41"/>
    <mergeCell ref="C43:C44"/>
    <mergeCell ref="C45:C46"/>
    <mergeCell ref="C49:C50"/>
    <mergeCell ref="C51:C53"/>
    <mergeCell ref="C54:C55"/>
    <mergeCell ref="C56:C57"/>
    <mergeCell ref="C58:C59"/>
    <mergeCell ref="C61:C62"/>
    <mergeCell ref="C63:C68"/>
    <mergeCell ref="C70:C76"/>
    <mergeCell ref="C81:C82"/>
    <mergeCell ref="D1:D2"/>
    <mergeCell ref="D3:D7"/>
    <mergeCell ref="D10:D11"/>
    <mergeCell ref="D13:D14"/>
    <mergeCell ref="D21:D23"/>
    <mergeCell ref="D37:D41"/>
    <mergeCell ref="D43:D44"/>
    <mergeCell ref="D45:D46"/>
    <mergeCell ref="D49:D50"/>
    <mergeCell ref="D51:D53"/>
    <mergeCell ref="D54:D55"/>
    <mergeCell ref="D56:D57"/>
    <mergeCell ref="D81:D82"/>
    <mergeCell ref="E1:E2"/>
    <mergeCell ref="E3:E4"/>
    <mergeCell ref="E13:E14"/>
    <mergeCell ref="E26:E27"/>
    <mergeCell ref="E28:E29"/>
    <mergeCell ref="E32:E33"/>
    <mergeCell ref="E37:E39"/>
    <mergeCell ref="E43:E44"/>
    <mergeCell ref="E45:E46"/>
    <mergeCell ref="E54:E55"/>
    <mergeCell ref="E81:E82"/>
    <mergeCell ref="F1:F2"/>
    <mergeCell ref="G1:G2"/>
    <mergeCell ref="H1:H2"/>
    <mergeCell ref="H3:H4"/>
    <mergeCell ref="H10:H11"/>
    <mergeCell ref="H13:H14"/>
    <mergeCell ref="H26:H27"/>
    <mergeCell ref="H37:H42"/>
    <mergeCell ref="H43:H44"/>
    <mergeCell ref="H45:H46"/>
    <mergeCell ref="H54:H57"/>
    <mergeCell ref="H58:H59"/>
    <mergeCell ref="I1:I2"/>
    <mergeCell ref="I3:I4"/>
    <mergeCell ref="I10:I11"/>
    <mergeCell ref="I13:I14"/>
    <mergeCell ref="I26:I27"/>
    <mergeCell ref="I37:I42"/>
    <mergeCell ref="I43:I44"/>
    <mergeCell ref="I54:I57"/>
    <mergeCell ref="J1:J2"/>
    <mergeCell ref="J3:J4"/>
    <mergeCell ref="J26:J27"/>
    <mergeCell ref="J37:J39"/>
    <mergeCell ref="J43:J44"/>
    <mergeCell ref="J54:J55"/>
    <mergeCell ref="J56:J57"/>
    <mergeCell ref="K1:K2"/>
    <mergeCell ref="L1:L2"/>
    <mergeCell ref="L3:L4"/>
    <mergeCell ref="L10:L11"/>
    <mergeCell ref="L13:L14"/>
    <mergeCell ref="L26:L27"/>
    <mergeCell ref="L37:L39"/>
    <mergeCell ref="L43:L44"/>
    <mergeCell ref="L45:L46"/>
    <mergeCell ref="L54:L55"/>
    <mergeCell ref="L56:L57"/>
    <mergeCell ref="L58:L59"/>
    <mergeCell ref="M1:M2"/>
    <mergeCell ref="M3:M4"/>
    <mergeCell ref="M10:M11"/>
    <mergeCell ref="M13:M14"/>
    <mergeCell ref="M26:M27"/>
    <mergeCell ref="M37:M42"/>
    <mergeCell ref="M43:M44"/>
    <mergeCell ref="M54:M55"/>
    <mergeCell ref="M56:M57"/>
    <mergeCell ref="M58:M59"/>
    <mergeCell ref="N1:N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李琳</cp:lastModifiedBy>
  <dcterms:created xsi:type="dcterms:W3CDTF">2025-07-01T01:39:00Z</dcterms:created>
  <dcterms:modified xsi:type="dcterms:W3CDTF">2026-06-15T08:32:10Z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96BE6AF06C2844E7970F24C6C2535FFE_13</vt:lpwstr>
  </property>
  <property fmtid="{D5CDD505-2E9C-101B-9397-08002B2CF9AE}" pid="3" name="KSOProductBuildVer">
    <vt:lpwstr>2052-12.1.0.26375</vt:lpwstr>
  </property>
  <property fmtid="{D5CDD505-2E9C-101B-9397-08002B2CF9AE}" pid="4" name="CalculationRule">
    <vt:i4>0</vt:i4>
  </property>
</Properties>
</file>